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VIT\Predictive_Analytics\Lab\"/>
    </mc:Choice>
  </mc:AlternateContent>
  <xr:revisionPtr revIDLastSave="0" documentId="13_ncr:1_{94E21E89-6746-432D-BEC3-0CA7D63E286A}" xr6:coauthVersionLast="47" xr6:coauthVersionMax="47" xr10:uidLastSave="{00000000-0000-0000-0000-000000000000}"/>
  <bookViews>
    <workbookView xWindow="1536" yWindow="504" windowWidth="12012" windowHeight="118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3" i="1"/>
</calcChain>
</file>

<file path=xl/sharedStrings.xml><?xml version="1.0" encoding="utf-8"?>
<sst xmlns="http://schemas.openxmlformats.org/spreadsheetml/2006/main" count="9" uniqueCount="9">
  <si>
    <t>Date</t>
  </si>
  <si>
    <t>High</t>
  </si>
  <si>
    <t>Low</t>
  </si>
  <si>
    <t>Open</t>
  </si>
  <si>
    <t>Close</t>
  </si>
  <si>
    <t>Volume</t>
  </si>
  <si>
    <t>Adj Close</t>
  </si>
  <si>
    <t>class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</si>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</sst>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1"/>
  <sheetViews>
    <sheetView tabSelected="1" topLeftCell="A1212" workbookViewId="0">
      <selection activeCell="H3" sqref="H3:H123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8" x14ac:dyDescent="0.3">
      <c r="A2" s="2">
        <v>42005</v>
      </c>
      <c r="B2">
        <v>1283.5</v>
      </c>
      <c r="C2">
        <v>1270.5</v>
      </c>
      <c r="D2">
        <v>1283.5</v>
      </c>
      <c r="E2">
        <v>1272.775024414062</v>
      </c>
      <c r="F2">
        <v>366830</v>
      </c>
      <c r="G2">
        <v>1100.48486328125</v>
      </c>
      <c r="H2" t="s">
        <v>8</v>
      </c>
    </row>
    <row r="3" spans="1:8" x14ac:dyDescent="0.3">
      <c r="A3" s="2">
        <v>42006</v>
      </c>
      <c r="B3">
        <v>1295.474975585938</v>
      </c>
      <c r="C3">
        <v>1275.300048828125</v>
      </c>
      <c r="D3">
        <v>1275.5</v>
      </c>
      <c r="E3">
        <v>1289.724975585938</v>
      </c>
      <c r="F3">
        <v>925740</v>
      </c>
      <c r="G3">
        <v>1115.140258789062</v>
      </c>
      <c r="H3" t="str">
        <f>IF(E3&gt;E2,"up","down")</f>
        <v>up</v>
      </c>
    </row>
    <row r="4" spans="1:8" x14ac:dyDescent="0.3">
      <c r="A4" s="2">
        <v>42009</v>
      </c>
      <c r="B4">
        <v>1299.949951171875</v>
      </c>
      <c r="C4">
        <v>1262.324951171875</v>
      </c>
      <c r="D4">
        <v>1290.5</v>
      </c>
      <c r="E4">
        <v>1270.125</v>
      </c>
      <c r="F4">
        <v>1754242</v>
      </c>
      <c r="G4">
        <v>1098.193359375</v>
      </c>
      <c r="H4" t="str">
        <f t="shared" ref="H4:H67" si="0">IF(E4&gt;E3,"up","down")</f>
        <v>down</v>
      </c>
    </row>
    <row r="5" spans="1:8" x14ac:dyDescent="0.3">
      <c r="A5" s="2">
        <v>42010</v>
      </c>
      <c r="B5">
        <v>1264.550048828125</v>
      </c>
      <c r="C5">
        <v>1220</v>
      </c>
      <c r="D5">
        <v>1264.550048828125</v>
      </c>
      <c r="E5">
        <v>1223.300048828125</v>
      </c>
      <c r="F5">
        <v>2423784</v>
      </c>
      <c r="G5">
        <v>1057.70703125</v>
      </c>
      <c r="H5" t="str">
        <f t="shared" si="0"/>
        <v>down</v>
      </c>
    </row>
    <row r="6" spans="1:8" x14ac:dyDescent="0.3">
      <c r="A6" s="2">
        <v>42011</v>
      </c>
      <c r="B6">
        <v>1239.574951171875</v>
      </c>
      <c r="C6">
        <v>1203.724975585938</v>
      </c>
      <c r="D6">
        <v>1235</v>
      </c>
      <c r="E6">
        <v>1208.849975585938</v>
      </c>
      <c r="F6">
        <v>2636332</v>
      </c>
      <c r="G6">
        <v>1045.212646484375</v>
      </c>
      <c r="H6" t="str">
        <f t="shared" si="0"/>
        <v>down</v>
      </c>
    </row>
    <row r="7" spans="1:8" x14ac:dyDescent="0.3">
      <c r="A7" s="2">
        <v>42012</v>
      </c>
      <c r="B7">
        <v>1224.5</v>
      </c>
      <c r="C7">
        <v>1210.275024414062</v>
      </c>
      <c r="D7">
        <v>1221.199951171875</v>
      </c>
      <c r="E7">
        <v>1221.900024414062</v>
      </c>
      <c r="F7">
        <v>1565408</v>
      </c>
      <c r="G7">
        <v>1056.496215820312</v>
      </c>
      <c r="H7" t="str">
        <f t="shared" si="0"/>
        <v>up</v>
      </c>
    </row>
    <row r="8" spans="1:8" x14ac:dyDescent="0.3">
      <c r="A8" s="2">
        <v>42013</v>
      </c>
      <c r="B8">
        <v>1259.949951171875</v>
      </c>
      <c r="C8">
        <v>1225</v>
      </c>
      <c r="D8">
        <v>1227.5</v>
      </c>
      <c r="E8">
        <v>1256.150024414062</v>
      </c>
      <c r="F8">
        <v>3197642</v>
      </c>
      <c r="G8">
        <v>1086.1103515625</v>
      </c>
      <c r="H8" t="str">
        <f t="shared" si="0"/>
        <v>up</v>
      </c>
    </row>
    <row r="9" spans="1:8" x14ac:dyDescent="0.3">
      <c r="A9" s="2">
        <v>42016</v>
      </c>
      <c r="B9">
        <v>1264</v>
      </c>
      <c r="C9">
        <v>1240.125</v>
      </c>
      <c r="D9">
        <v>1258.5</v>
      </c>
      <c r="E9">
        <v>1254.849975585938</v>
      </c>
      <c r="F9">
        <v>1596006</v>
      </c>
      <c r="G9">
        <v>1084.986206054688</v>
      </c>
      <c r="H9" t="str">
        <f t="shared" si="0"/>
        <v>down</v>
      </c>
    </row>
    <row r="10" spans="1:8" x14ac:dyDescent="0.3">
      <c r="A10" s="2">
        <v>42017</v>
      </c>
      <c r="B10">
        <v>1265.199951171875</v>
      </c>
      <c r="C10">
        <v>1240.050048828125</v>
      </c>
      <c r="D10">
        <v>1260</v>
      </c>
      <c r="E10">
        <v>1248.949951171875</v>
      </c>
      <c r="F10">
        <v>1468432</v>
      </c>
      <c r="G10">
        <v>1079.884399414062</v>
      </c>
      <c r="H10" t="str">
        <f t="shared" si="0"/>
        <v>down</v>
      </c>
    </row>
    <row r="11" spans="1:8" x14ac:dyDescent="0.3">
      <c r="A11" s="2">
        <v>42018</v>
      </c>
      <c r="B11">
        <v>1265.900024414062</v>
      </c>
      <c r="C11">
        <v>1250.25</v>
      </c>
      <c r="D11">
        <v>1258</v>
      </c>
      <c r="E11">
        <v>1260.974975585938</v>
      </c>
      <c r="F11">
        <v>1787096</v>
      </c>
      <c r="G11">
        <v>1090.2822265625</v>
      </c>
      <c r="H11" t="str">
        <f t="shared" si="0"/>
        <v>up</v>
      </c>
    </row>
    <row r="12" spans="1:8" x14ac:dyDescent="0.3">
      <c r="A12" s="2">
        <v>42019</v>
      </c>
      <c r="B12">
        <v>1290.875</v>
      </c>
      <c r="C12">
        <v>1261.625</v>
      </c>
      <c r="D12">
        <v>1266.5</v>
      </c>
      <c r="E12">
        <v>1269.550048828125</v>
      </c>
      <c r="F12">
        <v>5009920</v>
      </c>
      <c r="G12">
        <v>1097.696411132812</v>
      </c>
      <c r="H12" t="str">
        <f t="shared" si="0"/>
        <v>up</v>
      </c>
    </row>
    <row r="13" spans="1:8" x14ac:dyDescent="0.3">
      <c r="A13" s="2">
        <v>42020</v>
      </c>
      <c r="B13">
        <v>1272.5</v>
      </c>
      <c r="C13">
        <v>1242.150024414062</v>
      </c>
      <c r="D13">
        <v>1271.849975585938</v>
      </c>
      <c r="E13">
        <v>1266.074951171875</v>
      </c>
      <c r="F13">
        <v>5293830</v>
      </c>
      <c r="G13">
        <v>1094.691772460938</v>
      </c>
      <c r="H13" t="str">
        <f t="shared" si="0"/>
        <v>down</v>
      </c>
    </row>
    <row r="14" spans="1:8" x14ac:dyDescent="0.3">
      <c r="A14" s="2">
        <v>42023</v>
      </c>
      <c r="B14">
        <v>1275.5</v>
      </c>
      <c r="C14">
        <v>1251.5</v>
      </c>
      <c r="D14">
        <v>1268</v>
      </c>
      <c r="E14">
        <v>1255.5</v>
      </c>
      <c r="F14">
        <v>1135074</v>
      </c>
      <c r="G14">
        <v>1085.547973632812</v>
      </c>
      <c r="H14" t="str">
        <f t="shared" si="0"/>
        <v>down</v>
      </c>
    </row>
    <row r="15" spans="1:8" x14ac:dyDescent="0.3">
      <c r="A15" s="2">
        <v>42024</v>
      </c>
      <c r="B15">
        <v>1265</v>
      </c>
      <c r="C15">
        <v>1241.625</v>
      </c>
      <c r="D15">
        <v>1260</v>
      </c>
      <c r="E15">
        <v>1250.224975585938</v>
      </c>
      <c r="F15">
        <v>2058566</v>
      </c>
      <c r="G15">
        <v>1080.986938476562</v>
      </c>
      <c r="H15" t="str">
        <f t="shared" si="0"/>
        <v>down</v>
      </c>
    </row>
    <row r="16" spans="1:8" x14ac:dyDescent="0.3">
      <c r="A16" s="2">
        <v>42025</v>
      </c>
      <c r="B16">
        <v>1261</v>
      </c>
      <c r="C16">
        <v>1244.125</v>
      </c>
      <c r="D16">
        <v>1261</v>
      </c>
      <c r="E16">
        <v>1256.900024414062</v>
      </c>
      <c r="F16">
        <v>2310480</v>
      </c>
      <c r="G16">
        <v>1086.758666992188</v>
      </c>
      <c r="H16" t="str">
        <f t="shared" si="0"/>
        <v>up</v>
      </c>
    </row>
    <row r="17" spans="1:8" x14ac:dyDescent="0.3">
      <c r="A17" s="2">
        <v>42026</v>
      </c>
      <c r="B17">
        <v>1260.625</v>
      </c>
      <c r="C17">
        <v>1247.75</v>
      </c>
      <c r="D17">
        <v>1258.25</v>
      </c>
      <c r="E17">
        <v>1256.775024414062</v>
      </c>
      <c r="F17">
        <v>2113214</v>
      </c>
      <c r="G17">
        <v>1086.650512695312</v>
      </c>
      <c r="H17" t="str">
        <f t="shared" si="0"/>
        <v>down</v>
      </c>
    </row>
    <row r="18" spans="1:8" x14ac:dyDescent="0.3">
      <c r="A18" s="2">
        <v>42027</v>
      </c>
      <c r="B18">
        <v>1266.025024414062</v>
      </c>
      <c r="C18">
        <v>1248.050048828125</v>
      </c>
      <c r="D18">
        <v>1257</v>
      </c>
      <c r="E18">
        <v>1251.800048828125</v>
      </c>
      <c r="F18">
        <v>3150380</v>
      </c>
      <c r="G18">
        <v>1082.348999023438</v>
      </c>
      <c r="H18" t="str">
        <f t="shared" si="0"/>
        <v>down</v>
      </c>
    </row>
    <row r="19" spans="1:8" x14ac:dyDescent="0.3">
      <c r="A19" s="2">
        <v>42031</v>
      </c>
      <c r="B19">
        <v>1257.5</v>
      </c>
      <c r="C19">
        <v>1244.775024414062</v>
      </c>
      <c r="D19">
        <v>1256.175048828125</v>
      </c>
      <c r="E19">
        <v>1251.025024414062</v>
      </c>
      <c r="F19">
        <v>2738736</v>
      </c>
      <c r="G19">
        <v>1083.843383789062</v>
      </c>
      <c r="H19" t="str">
        <f t="shared" si="0"/>
        <v>down</v>
      </c>
    </row>
    <row r="20" spans="1:8" x14ac:dyDescent="0.3">
      <c r="A20" s="2">
        <v>42032</v>
      </c>
      <c r="B20">
        <v>1272.449951171875</v>
      </c>
      <c r="C20">
        <v>1251.449951171875</v>
      </c>
      <c r="D20">
        <v>1251.5</v>
      </c>
      <c r="E20">
        <v>1269.800048828125</v>
      </c>
      <c r="F20">
        <v>3121980</v>
      </c>
      <c r="G20">
        <v>1100.109375</v>
      </c>
      <c r="H20" t="str">
        <f t="shared" si="0"/>
        <v>up</v>
      </c>
    </row>
    <row r="21" spans="1:8" x14ac:dyDescent="0.3">
      <c r="A21" s="2">
        <v>42033</v>
      </c>
      <c r="B21">
        <v>1284.349975585938</v>
      </c>
      <c r="C21">
        <v>1256.449951171875</v>
      </c>
      <c r="D21">
        <v>1269</v>
      </c>
      <c r="E21">
        <v>1272.324951171875</v>
      </c>
      <c r="F21">
        <v>3734392</v>
      </c>
      <c r="G21">
        <v>1102.296997070312</v>
      </c>
      <c r="H21" t="str">
        <f t="shared" si="0"/>
        <v>up</v>
      </c>
    </row>
    <row r="22" spans="1:8" x14ac:dyDescent="0.3">
      <c r="A22" s="2">
        <v>42034</v>
      </c>
      <c r="B22">
        <v>1287.5</v>
      </c>
      <c r="C22">
        <v>1235</v>
      </c>
      <c r="D22">
        <v>1280.349975585938</v>
      </c>
      <c r="E22">
        <v>1241.025024414062</v>
      </c>
      <c r="F22">
        <v>5817402</v>
      </c>
      <c r="G22">
        <v>1075.179565429688</v>
      </c>
      <c r="H22" t="str">
        <f t="shared" si="0"/>
        <v>down</v>
      </c>
    </row>
    <row r="23" spans="1:8" x14ac:dyDescent="0.3">
      <c r="A23" s="2">
        <v>42037</v>
      </c>
      <c r="B23">
        <v>1260.724975585938</v>
      </c>
      <c r="C23">
        <v>1231.025024414062</v>
      </c>
      <c r="D23">
        <v>1241</v>
      </c>
      <c r="E23">
        <v>1257.099975585938</v>
      </c>
      <c r="F23">
        <v>3181802</v>
      </c>
      <c r="G23">
        <v>1089.106567382812</v>
      </c>
      <c r="H23" t="str">
        <f t="shared" si="0"/>
        <v>up</v>
      </c>
    </row>
    <row r="24" spans="1:8" x14ac:dyDescent="0.3">
      <c r="A24" s="2">
        <v>42038</v>
      </c>
      <c r="B24">
        <v>1282.5</v>
      </c>
      <c r="C24">
        <v>1253.550048828125</v>
      </c>
      <c r="D24">
        <v>1255.824951171875</v>
      </c>
      <c r="E24">
        <v>1279.125</v>
      </c>
      <c r="F24">
        <v>2345054</v>
      </c>
      <c r="G24">
        <v>1108.1884765625</v>
      </c>
      <c r="H24" t="str">
        <f t="shared" si="0"/>
        <v>up</v>
      </c>
    </row>
    <row r="25" spans="1:8" x14ac:dyDescent="0.3">
      <c r="A25" s="2">
        <v>42039</v>
      </c>
      <c r="B25">
        <v>1285.849975585938</v>
      </c>
      <c r="C25">
        <v>1251.050048828125</v>
      </c>
      <c r="D25">
        <v>1284</v>
      </c>
      <c r="E25">
        <v>1257.150024414062</v>
      </c>
      <c r="F25">
        <v>2245418</v>
      </c>
      <c r="G25">
        <v>1089.14990234375</v>
      </c>
      <c r="H25" t="str">
        <f t="shared" si="0"/>
        <v>down</v>
      </c>
    </row>
    <row r="26" spans="1:8" x14ac:dyDescent="0.3">
      <c r="A26" s="2">
        <v>42040</v>
      </c>
      <c r="B26">
        <v>1295.849975585938</v>
      </c>
      <c r="C26">
        <v>1259.5</v>
      </c>
      <c r="D26">
        <v>1260</v>
      </c>
      <c r="E26">
        <v>1276.199951171875</v>
      </c>
      <c r="F26">
        <v>4530168</v>
      </c>
      <c r="G26">
        <v>1105.654174804688</v>
      </c>
      <c r="H26" t="str">
        <f t="shared" si="0"/>
        <v>up</v>
      </c>
    </row>
    <row r="27" spans="1:8" x14ac:dyDescent="0.3">
      <c r="A27" s="2">
        <v>42041</v>
      </c>
      <c r="B27">
        <v>1297.400024414062</v>
      </c>
      <c r="C27">
        <v>1275.425048828125</v>
      </c>
      <c r="D27">
        <v>1276.5</v>
      </c>
      <c r="E27">
        <v>1287.875</v>
      </c>
      <c r="F27">
        <v>2136416</v>
      </c>
      <c r="G27">
        <v>1115.76904296875</v>
      </c>
      <c r="H27" t="str">
        <f t="shared" si="0"/>
        <v>up</v>
      </c>
    </row>
    <row r="28" spans="1:8" x14ac:dyDescent="0.3">
      <c r="A28" s="2">
        <v>42044</v>
      </c>
      <c r="B28">
        <v>1284.550048828125</v>
      </c>
      <c r="C28">
        <v>1250</v>
      </c>
      <c r="D28">
        <v>1280.75</v>
      </c>
      <c r="E28">
        <v>1256.449951171875</v>
      </c>
      <c r="F28">
        <v>2076432</v>
      </c>
      <c r="G28">
        <v>1088.543579101562</v>
      </c>
      <c r="H28" t="str">
        <f t="shared" si="0"/>
        <v>down</v>
      </c>
    </row>
    <row r="29" spans="1:8" x14ac:dyDescent="0.3">
      <c r="A29" s="2">
        <v>42045</v>
      </c>
      <c r="B29">
        <v>1263.125</v>
      </c>
      <c r="C29">
        <v>1216.5</v>
      </c>
      <c r="D29">
        <v>1255</v>
      </c>
      <c r="E29">
        <v>1220.574951171875</v>
      </c>
      <c r="F29">
        <v>3799054</v>
      </c>
      <c r="G29">
        <v>1057.462646484375</v>
      </c>
      <c r="H29" t="str">
        <f t="shared" si="0"/>
        <v>down</v>
      </c>
    </row>
    <row r="30" spans="1:8" x14ac:dyDescent="0.3">
      <c r="A30" s="2">
        <v>42046</v>
      </c>
      <c r="B30">
        <v>1243.625</v>
      </c>
      <c r="C30">
        <v>1223.625</v>
      </c>
      <c r="D30">
        <v>1227.525024414062</v>
      </c>
      <c r="E30">
        <v>1229.949951171875</v>
      </c>
      <c r="F30">
        <v>2937522</v>
      </c>
      <c r="G30">
        <v>1065.584838867188</v>
      </c>
      <c r="H30" t="str">
        <f t="shared" si="0"/>
        <v>up</v>
      </c>
    </row>
    <row r="31" spans="1:8" x14ac:dyDescent="0.3">
      <c r="A31" s="2">
        <v>42047</v>
      </c>
      <c r="B31">
        <v>1239.900024414062</v>
      </c>
      <c r="C31">
        <v>1223.5</v>
      </c>
      <c r="D31">
        <v>1239.900024414062</v>
      </c>
      <c r="E31">
        <v>1231.074951171875</v>
      </c>
      <c r="F31">
        <v>3107980</v>
      </c>
      <c r="G31">
        <v>1066.559448242188</v>
      </c>
      <c r="H31" t="str">
        <f t="shared" si="0"/>
        <v>up</v>
      </c>
    </row>
    <row r="32" spans="1:8" x14ac:dyDescent="0.3">
      <c r="A32" s="2">
        <v>42048</v>
      </c>
      <c r="B32">
        <v>1273.875</v>
      </c>
      <c r="C32">
        <v>1230.125</v>
      </c>
      <c r="D32">
        <v>1235</v>
      </c>
      <c r="E32">
        <v>1269.375</v>
      </c>
      <c r="F32">
        <v>4158326</v>
      </c>
      <c r="G32">
        <v>1099.741333007812</v>
      </c>
      <c r="H32" t="str">
        <f t="shared" si="0"/>
        <v>up</v>
      </c>
    </row>
    <row r="33" spans="1:8" x14ac:dyDescent="0.3">
      <c r="A33" s="2">
        <v>42051</v>
      </c>
      <c r="B33">
        <v>1297.5</v>
      </c>
      <c r="C33">
        <v>1277.5</v>
      </c>
      <c r="D33">
        <v>1280</v>
      </c>
      <c r="E33">
        <v>1292.400024414062</v>
      </c>
      <c r="F33">
        <v>2364392</v>
      </c>
      <c r="G33">
        <v>1119.689453125</v>
      </c>
      <c r="H33" t="str">
        <f t="shared" si="0"/>
        <v>up</v>
      </c>
    </row>
    <row r="34" spans="1:8" x14ac:dyDescent="0.3">
      <c r="A34" s="2">
        <v>42053</v>
      </c>
      <c r="B34">
        <v>1321.5</v>
      </c>
      <c r="C34">
        <v>1282.625</v>
      </c>
      <c r="D34">
        <v>1292.525024414062</v>
      </c>
      <c r="E34">
        <v>1317.824951171875</v>
      </c>
      <c r="F34">
        <v>2660014</v>
      </c>
      <c r="G34">
        <v>1141.716552734375</v>
      </c>
      <c r="H34" t="str">
        <f t="shared" si="0"/>
        <v>up</v>
      </c>
    </row>
    <row r="35" spans="1:8" x14ac:dyDescent="0.3">
      <c r="A35" s="2">
        <v>42054</v>
      </c>
      <c r="B35">
        <v>1343.650024414062</v>
      </c>
      <c r="C35">
        <v>1317.5</v>
      </c>
      <c r="D35">
        <v>1318</v>
      </c>
      <c r="E35">
        <v>1340.525024414062</v>
      </c>
      <c r="F35">
        <v>2618002</v>
      </c>
      <c r="G35">
        <v>1161.3828125</v>
      </c>
      <c r="H35" t="str">
        <f t="shared" si="0"/>
        <v>up</v>
      </c>
    </row>
    <row r="36" spans="1:8" x14ac:dyDescent="0.3">
      <c r="A36" s="2">
        <v>42055</v>
      </c>
      <c r="B36">
        <v>1349.400024414062</v>
      </c>
      <c r="C36">
        <v>1321.125</v>
      </c>
      <c r="D36">
        <v>1349.400024414062</v>
      </c>
      <c r="E36">
        <v>1337.775024414062</v>
      </c>
      <c r="F36">
        <v>1801588</v>
      </c>
      <c r="G36">
        <v>1159.000244140625</v>
      </c>
      <c r="H36" t="str">
        <f t="shared" si="0"/>
        <v>down</v>
      </c>
    </row>
    <row r="37" spans="1:8" x14ac:dyDescent="0.3">
      <c r="A37" s="2">
        <v>42058</v>
      </c>
      <c r="B37">
        <v>1361</v>
      </c>
      <c r="C37">
        <v>1335.5</v>
      </c>
      <c r="D37">
        <v>1335.5</v>
      </c>
      <c r="E37">
        <v>1348.324951171875</v>
      </c>
      <c r="F37">
        <v>1614892</v>
      </c>
      <c r="G37">
        <v>1168.140991210938</v>
      </c>
      <c r="H37" t="str">
        <f t="shared" si="0"/>
        <v>up</v>
      </c>
    </row>
    <row r="38" spans="1:8" x14ac:dyDescent="0.3">
      <c r="A38" s="2">
        <v>42059</v>
      </c>
      <c r="B38">
        <v>1365</v>
      </c>
      <c r="C38">
        <v>1339.5</v>
      </c>
      <c r="D38">
        <v>1347</v>
      </c>
      <c r="E38">
        <v>1352.375</v>
      </c>
      <c r="F38">
        <v>2199922</v>
      </c>
      <c r="G38">
        <v>1171.649658203125</v>
      </c>
      <c r="H38" t="str">
        <f t="shared" si="0"/>
        <v>up</v>
      </c>
    </row>
    <row r="39" spans="1:8" x14ac:dyDescent="0.3">
      <c r="A39" s="2">
        <v>42060</v>
      </c>
      <c r="B39">
        <v>1361</v>
      </c>
      <c r="C39">
        <v>1333.925048828125</v>
      </c>
      <c r="D39">
        <v>1355</v>
      </c>
      <c r="E39">
        <v>1336.099975585938</v>
      </c>
      <c r="F39">
        <v>1767994</v>
      </c>
      <c r="G39">
        <v>1157.54931640625</v>
      </c>
      <c r="H39" t="str">
        <f t="shared" si="0"/>
        <v>down</v>
      </c>
    </row>
    <row r="40" spans="1:8" x14ac:dyDescent="0.3">
      <c r="A40" s="2">
        <v>42061</v>
      </c>
      <c r="B40">
        <v>1346.375</v>
      </c>
      <c r="C40">
        <v>1312.675048828125</v>
      </c>
      <c r="D40">
        <v>1339.5</v>
      </c>
      <c r="E40">
        <v>1328.224975585938</v>
      </c>
      <c r="F40">
        <v>1991994</v>
      </c>
      <c r="G40">
        <v>1150.72705078125</v>
      </c>
      <c r="H40" t="str">
        <f t="shared" si="0"/>
        <v>down</v>
      </c>
    </row>
    <row r="41" spans="1:8" x14ac:dyDescent="0.3">
      <c r="A41" s="2">
        <v>42062</v>
      </c>
      <c r="B41">
        <v>1337.875</v>
      </c>
      <c r="C41">
        <v>1308.150024414062</v>
      </c>
      <c r="D41">
        <v>1329.724975585938</v>
      </c>
      <c r="E41">
        <v>1331.175048828125</v>
      </c>
      <c r="F41">
        <v>2877376</v>
      </c>
      <c r="G41">
        <v>1153.282470703125</v>
      </c>
      <c r="H41" t="str">
        <f t="shared" si="0"/>
        <v>up</v>
      </c>
    </row>
    <row r="42" spans="1:8" x14ac:dyDescent="0.3">
      <c r="A42" s="2">
        <v>42065</v>
      </c>
      <c r="B42">
        <v>1354.474975585938</v>
      </c>
      <c r="C42">
        <v>1326.275024414062</v>
      </c>
      <c r="D42">
        <v>1339.849975585938</v>
      </c>
      <c r="E42">
        <v>1334.699951171875</v>
      </c>
      <c r="F42">
        <v>2176038</v>
      </c>
      <c r="G42">
        <v>1156.336303710938</v>
      </c>
      <c r="H42" t="str">
        <f t="shared" si="0"/>
        <v>up</v>
      </c>
    </row>
    <row r="43" spans="1:8" x14ac:dyDescent="0.3">
      <c r="A43" s="2">
        <v>42066</v>
      </c>
      <c r="B43">
        <v>1395</v>
      </c>
      <c r="C43">
        <v>1338.074951171875</v>
      </c>
      <c r="D43">
        <v>1341</v>
      </c>
      <c r="E43">
        <v>1388</v>
      </c>
      <c r="F43">
        <v>3424308</v>
      </c>
      <c r="G43">
        <v>1202.513793945312</v>
      </c>
      <c r="H43" t="str">
        <f t="shared" si="0"/>
        <v>up</v>
      </c>
    </row>
    <row r="44" spans="1:8" x14ac:dyDescent="0.3">
      <c r="A44" s="2">
        <v>42067</v>
      </c>
      <c r="B44">
        <v>1406.050048828125</v>
      </c>
      <c r="C44">
        <v>1357.824951171875</v>
      </c>
      <c r="D44">
        <v>1394</v>
      </c>
      <c r="E44">
        <v>1373</v>
      </c>
      <c r="F44">
        <v>3862994</v>
      </c>
      <c r="G44">
        <v>1189.518310546875</v>
      </c>
      <c r="H44" t="str">
        <f t="shared" si="0"/>
        <v>down</v>
      </c>
    </row>
    <row r="45" spans="1:8" x14ac:dyDescent="0.3">
      <c r="A45" s="2">
        <v>42068</v>
      </c>
      <c r="B45">
        <v>1385.349975585938</v>
      </c>
      <c r="C45">
        <v>1340.525024414062</v>
      </c>
      <c r="D45">
        <v>1375</v>
      </c>
      <c r="E45">
        <v>1348.224975585938</v>
      </c>
      <c r="F45">
        <v>2173514</v>
      </c>
      <c r="G45">
        <v>1168.053955078125</v>
      </c>
      <c r="H45" t="str">
        <f t="shared" si="0"/>
        <v>down</v>
      </c>
    </row>
    <row r="46" spans="1:8" x14ac:dyDescent="0.3">
      <c r="A46" s="2">
        <v>42072</v>
      </c>
      <c r="B46">
        <v>1339.900024414062</v>
      </c>
      <c r="C46">
        <v>1305</v>
      </c>
      <c r="D46">
        <v>1320</v>
      </c>
      <c r="E46">
        <v>1323.400024414062</v>
      </c>
      <c r="F46">
        <v>2883174</v>
      </c>
      <c r="G46">
        <v>1146.546264648438</v>
      </c>
      <c r="H46" t="str">
        <f t="shared" si="0"/>
        <v>down</v>
      </c>
    </row>
    <row r="47" spans="1:8" x14ac:dyDescent="0.3">
      <c r="A47" s="2">
        <v>42073</v>
      </c>
      <c r="B47">
        <v>1339.125</v>
      </c>
      <c r="C47">
        <v>1297.625</v>
      </c>
      <c r="D47">
        <v>1324.449951171875</v>
      </c>
      <c r="E47">
        <v>1321.349975585938</v>
      </c>
      <c r="F47">
        <v>3037052</v>
      </c>
      <c r="G47">
        <v>1144.7705078125</v>
      </c>
      <c r="H47" t="str">
        <f t="shared" si="0"/>
        <v>down</v>
      </c>
    </row>
    <row r="48" spans="1:8" x14ac:dyDescent="0.3">
      <c r="A48" s="2">
        <v>42074</v>
      </c>
      <c r="B48">
        <v>1329.974975585938</v>
      </c>
      <c r="C48">
        <v>1298.900024414062</v>
      </c>
      <c r="D48">
        <v>1321</v>
      </c>
      <c r="E48">
        <v>1303.275024414062</v>
      </c>
      <c r="F48">
        <v>2240200</v>
      </c>
      <c r="G48">
        <v>1129.11083984375</v>
      </c>
      <c r="H48" t="str">
        <f t="shared" si="0"/>
        <v>down</v>
      </c>
    </row>
    <row r="49" spans="1:8" x14ac:dyDescent="0.3">
      <c r="A49" s="2">
        <v>42075</v>
      </c>
      <c r="B49">
        <v>1312.449951171875</v>
      </c>
      <c r="C49">
        <v>1295.050048828125</v>
      </c>
      <c r="D49">
        <v>1311.949951171875</v>
      </c>
      <c r="E49">
        <v>1309.525024414062</v>
      </c>
      <c r="F49">
        <v>1827636</v>
      </c>
      <c r="G49">
        <v>1134.525756835938</v>
      </c>
      <c r="H49" t="str">
        <f t="shared" si="0"/>
        <v>up</v>
      </c>
    </row>
    <row r="50" spans="1:8" x14ac:dyDescent="0.3">
      <c r="A50" s="2">
        <v>42076</v>
      </c>
      <c r="B50">
        <v>1319.974975585938</v>
      </c>
      <c r="C50">
        <v>1287.5</v>
      </c>
      <c r="D50">
        <v>1319</v>
      </c>
      <c r="E50">
        <v>1291.175048828125</v>
      </c>
      <c r="F50">
        <v>1586838</v>
      </c>
      <c r="G50">
        <v>1118.6279296875</v>
      </c>
      <c r="H50" t="str">
        <f t="shared" si="0"/>
        <v>down</v>
      </c>
    </row>
    <row r="51" spans="1:8" x14ac:dyDescent="0.3">
      <c r="A51" s="2">
        <v>42079</v>
      </c>
      <c r="B51">
        <v>1305</v>
      </c>
      <c r="C51">
        <v>1276</v>
      </c>
      <c r="D51">
        <v>1292.599975585938</v>
      </c>
      <c r="E51">
        <v>1281.150024414062</v>
      </c>
      <c r="F51">
        <v>1556296</v>
      </c>
      <c r="G51">
        <v>1109.942749023438</v>
      </c>
      <c r="H51" t="str">
        <f t="shared" si="0"/>
        <v>down</v>
      </c>
    </row>
    <row r="52" spans="1:8" x14ac:dyDescent="0.3">
      <c r="A52" s="2">
        <v>42080</v>
      </c>
      <c r="B52">
        <v>1303.349975585938</v>
      </c>
      <c r="C52">
        <v>1278.875</v>
      </c>
      <c r="D52">
        <v>1291.25</v>
      </c>
      <c r="E52">
        <v>1291.849975585938</v>
      </c>
      <c r="F52">
        <v>1267318</v>
      </c>
      <c r="G52">
        <v>1119.212768554688</v>
      </c>
      <c r="H52" t="str">
        <f t="shared" si="0"/>
        <v>up</v>
      </c>
    </row>
    <row r="53" spans="1:8" x14ac:dyDescent="0.3">
      <c r="A53" s="2">
        <v>42081</v>
      </c>
      <c r="B53">
        <v>1299.724975585938</v>
      </c>
      <c r="C53">
        <v>1275.849975585938</v>
      </c>
      <c r="D53">
        <v>1295.474975585938</v>
      </c>
      <c r="E53">
        <v>1279.675048828125</v>
      </c>
      <c r="F53">
        <v>1255170</v>
      </c>
      <c r="G53">
        <v>1108.664672851562</v>
      </c>
      <c r="H53" t="str">
        <f t="shared" si="0"/>
        <v>down</v>
      </c>
    </row>
    <row r="54" spans="1:8" x14ac:dyDescent="0.3">
      <c r="A54" s="2">
        <v>42082</v>
      </c>
      <c r="B54">
        <v>1302.925048828125</v>
      </c>
      <c r="C54">
        <v>1284.050048828125</v>
      </c>
      <c r="D54">
        <v>1288</v>
      </c>
      <c r="E54">
        <v>1298.125</v>
      </c>
      <c r="F54">
        <v>2448964</v>
      </c>
      <c r="G54">
        <v>1124.649169921875</v>
      </c>
      <c r="H54" t="str">
        <f t="shared" si="0"/>
        <v>up</v>
      </c>
    </row>
    <row r="55" spans="1:8" x14ac:dyDescent="0.3">
      <c r="A55" s="2">
        <v>42083</v>
      </c>
      <c r="B55">
        <v>1309</v>
      </c>
      <c r="C55">
        <v>1289.425048828125</v>
      </c>
      <c r="D55">
        <v>1298</v>
      </c>
      <c r="E55">
        <v>1305.474975585938</v>
      </c>
      <c r="F55">
        <v>1963908</v>
      </c>
      <c r="G55">
        <v>1131.016845703125</v>
      </c>
      <c r="H55" t="str">
        <f t="shared" si="0"/>
        <v>up</v>
      </c>
    </row>
    <row r="56" spans="1:8" x14ac:dyDescent="0.3">
      <c r="A56" s="2">
        <v>42086</v>
      </c>
      <c r="B56">
        <v>1315.5</v>
      </c>
      <c r="C56">
        <v>1303</v>
      </c>
      <c r="D56">
        <v>1308</v>
      </c>
      <c r="E56">
        <v>1308.574951171875</v>
      </c>
      <c r="F56">
        <v>1566608</v>
      </c>
      <c r="G56">
        <v>1133.70263671875</v>
      </c>
      <c r="H56" t="str">
        <f t="shared" si="0"/>
        <v>up</v>
      </c>
    </row>
    <row r="57" spans="1:8" x14ac:dyDescent="0.3">
      <c r="A57" s="2">
        <v>42087</v>
      </c>
      <c r="B57">
        <v>1318.5</v>
      </c>
      <c r="C57">
        <v>1291.050048828125</v>
      </c>
      <c r="D57">
        <v>1315</v>
      </c>
      <c r="E57">
        <v>1295.650024414062</v>
      </c>
      <c r="F57">
        <v>2394878</v>
      </c>
      <c r="G57">
        <v>1122.504760742188</v>
      </c>
      <c r="H57" t="str">
        <f t="shared" si="0"/>
        <v>down</v>
      </c>
    </row>
    <row r="58" spans="1:8" x14ac:dyDescent="0.3">
      <c r="A58" s="2">
        <v>42088</v>
      </c>
      <c r="B58">
        <v>1307</v>
      </c>
      <c r="C58">
        <v>1272.599975585938</v>
      </c>
      <c r="D58">
        <v>1295.699951171875</v>
      </c>
      <c r="E58">
        <v>1286.875</v>
      </c>
      <c r="F58">
        <v>2224858</v>
      </c>
      <c r="G58">
        <v>1114.90234375</v>
      </c>
      <c r="H58" t="str">
        <f t="shared" si="0"/>
        <v>down</v>
      </c>
    </row>
    <row r="59" spans="1:8" x14ac:dyDescent="0.3">
      <c r="A59" s="2">
        <v>42089</v>
      </c>
      <c r="B59">
        <v>1293.349975585938</v>
      </c>
      <c r="C59">
        <v>1250.5</v>
      </c>
      <c r="D59">
        <v>1276.650024414062</v>
      </c>
      <c r="E59">
        <v>1256.550048828125</v>
      </c>
      <c r="F59">
        <v>3091642</v>
      </c>
      <c r="G59">
        <v>1088.630249023438</v>
      </c>
      <c r="H59" t="str">
        <f t="shared" si="0"/>
        <v>down</v>
      </c>
    </row>
    <row r="60" spans="1:8" x14ac:dyDescent="0.3">
      <c r="A60" s="2">
        <v>42090</v>
      </c>
      <c r="B60">
        <v>1285.949951171875</v>
      </c>
      <c r="C60">
        <v>1252.050048828125</v>
      </c>
      <c r="D60">
        <v>1265.5</v>
      </c>
      <c r="E60">
        <v>1257.400024414062</v>
      </c>
      <c r="F60">
        <v>2751776</v>
      </c>
      <c r="G60">
        <v>1089.366455078125</v>
      </c>
      <c r="H60" t="str">
        <f t="shared" si="0"/>
        <v>up</v>
      </c>
    </row>
    <row r="61" spans="1:8" x14ac:dyDescent="0.3">
      <c r="A61" s="2">
        <v>42093</v>
      </c>
      <c r="B61">
        <v>1284.949951171875</v>
      </c>
      <c r="C61">
        <v>1260</v>
      </c>
      <c r="D61">
        <v>1262.5</v>
      </c>
      <c r="E61">
        <v>1282.074951171875</v>
      </c>
      <c r="F61">
        <v>1339006</v>
      </c>
      <c r="G61">
        <v>1110.744140625</v>
      </c>
      <c r="H61" t="str">
        <f t="shared" si="0"/>
        <v>up</v>
      </c>
    </row>
    <row r="62" spans="1:8" x14ac:dyDescent="0.3">
      <c r="A62" s="2">
        <v>42094</v>
      </c>
      <c r="B62">
        <v>1284.724975585938</v>
      </c>
      <c r="C62">
        <v>1260.5</v>
      </c>
      <c r="D62">
        <v>1284.724975585938</v>
      </c>
      <c r="E62">
        <v>1276.974975585938</v>
      </c>
      <c r="F62">
        <v>2427028</v>
      </c>
      <c r="G62">
        <v>1106.325561523438</v>
      </c>
      <c r="H62" t="str">
        <f t="shared" si="0"/>
        <v>down</v>
      </c>
    </row>
    <row r="63" spans="1:8" x14ac:dyDescent="0.3">
      <c r="A63" s="2">
        <v>42095</v>
      </c>
      <c r="B63">
        <v>1281.800048828125</v>
      </c>
      <c r="C63">
        <v>1261.125</v>
      </c>
      <c r="D63">
        <v>1279</v>
      </c>
      <c r="E63">
        <v>1271.324951171875</v>
      </c>
      <c r="F63">
        <v>2075758</v>
      </c>
      <c r="G63">
        <v>1101.4306640625</v>
      </c>
      <c r="H63" t="str">
        <f t="shared" si="0"/>
        <v>down</v>
      </c>
    </row>
    <row r="64" spans="1:8" x14ac:dyDescent="0.3">
      <c r="A64" s="2">
        <v>42100</v>
      </c>
      <c r="B64">
        <v>1281.449951171875</v>
      </c>
      <c r="C64">
        <v>1250.050048828125</v>
      </c>
      <c r="D64">
        <v>1279</v>
      </c>
      <c r="E64">
        <v>1273.650024414062</v>
      </c>
      <c r="F64">
        <v>1568542</v>
      </c>
      <c r="G64">
        <v>1103.444580078125</v>
      </c>
      <c r="H64" t="str">
        <f t="shared" si="0"/>
        <v>up</v>
      </c>
    </row>
    <row r="65" spans="1:8" x14ac:dyDescent="0.3">
      <c r="A65" s="2">
        <v>42101</v>
      </c>
      <c r="B65">
        <v>1299.5</v>
      </c>
      <c r="C65">
        <v>1272</v>
      </c>
      <c r="D65">
        <v>1281.224975585938</v>
      </c>
      <c r="E65">
        <v>1292.5</v>
      </c>
      <c r="F65">
        <v>1886922</v>
      </c>
      <c r="G65">
        <v>1119.775634765625</v>
      </c>
      <c r="H65" t="str">
        <f t="shared" si="0"/>
        <v>up</v>
      </c>
    </row>
    <row r="66" spans="1:8" x14ac:dyDescent="0.3">
      <c r="A66" s="2">
        <v>42102</v>
      </c>
      <c r="B66">
        <v>1328.25</v>
      </c>
      <c r="C66">
        <v>1295.425048828125</v>
      </c>
      <c r="D66">
        <v>1297</v>
      </c>
      <c r="E66">
        <v>1320.699951171875</v>
      </c>
      <c r="F66">
        <v>1652134</v>
      </c>
      <c r="G66">
        <v>1144.207153320312</v>
      </c>
      <c r="H66" t="str">
        <f t="shared" si="0"/>
        <v>up</v>
      </c>
    </row>
    <row r="67" spans="1:8" x14ac:dyDescent="0.3">
      <c r="A67" s="2">
        <v>42103</v>
      </c>
      <c r="B67">
        <v>1343.724975585938</v>
      </c>
      <c r="C67">
        <v>1317.574951171875</v>
      </c>
      <c r="D67">
        <v>1329.5</v>
      </c>
      <c r="E67">
        <v>1332.275024414062</v>
      </c>
      <c r="F67">
        <v>2544450</v>
      </c>
      <c r="G67">
        <v>1154.235595703125</v>
      </c>
      <c r="H67" t="str">
        <f t="shared" si="0"/>
        <v>up</v>
      </c>
    </row>
    <row r="68" spans="1:8" x14ac:dyDescent="0.3">
      <c r="A68" s="2">
        <v>42104</v>
      </c>
      <c r="B68">
        <v>1335.400024414062</v>
      </c>
      <c r="C68">
        <v>1314</v>
      </c>
      <c r="D68">
        <v>1324.25</v>
      </c>
      <c r="E68">
        <v>1326.875</v>
      </c>
      <c r="F68">
        <v>1815544</v>
      </c>
      <c r="G68">
        <v>1149.557373046875</v>
      </c>
      <c r="H68" t="str">
        <f t="shared" ref="H68:H131" si="1">IF(E68&gt;E67,"up","down")</f>
        <v>down</v>
      </c>
    </row>
    <row r="69" spans="1:8" x14ac:dyDescent="0.3">
      <c r="A69" s="2">
        <v>42107</v>
      </c>
      <c r="B69">
        <v>1332.5</v>
      </c>
      <c r="C69">
        <v>1314</v>
      </c>
      <c r="D69">
        <v>1332</v>
      </c>
      <c r="E69">
        <v>1327.75</v>
      </c>
      <c r="F69">
        <v>1308642</v>
      </c>
      <c r="G69">
        <v>1150.314819335938</v>
      </c>
      <c r="H69" t="str">
        <f t="shared" si="1"/>
        <v>up</v>
      </c>
    </row>
    <row r="70" spans="1:8" x14ac:dyDescent="0.3">
      <c r="A70" s="2">
        <v>42109</v>
      </c>
      <c r="B70">
        <v>1356.949951171875</v>
      </c>
      <c r="C70">
        <v>1304.699951171875</v>
      </c>
      <c r="D70">
        <v>1327.349975585938</v>
      </c>
      <c r="E70">
        <v>1313.875</v>
      </c>
      <c r="F70">
        <v>2913934</v>
      </c>
      <c r="G70">
        <v>1138.294555664062</v>
      </c>
      <c r="H70" t="str">
        <f t="shared" si="1"/>
        <v>down</v>
      </c>
    </row>
    <row r="71" spans="1:8" x14ac:dyDescent="0.3">
      <c r="A71" s="2">
        <v>42110</v>
      </c>
      <c r="B71">
        <v>1313.5</v>
      </c>
      <c r="C71">
        <v>1285.675048828125</v>
      </c>
      <c r="D71">
        <v>1313.474975585938</v>
      </c>
      <c r="E71">
        <v>1291.400024414062</v>
      </c>
      <c r="F71">
        <v>3217570</v>
      </c>
      <c r="G71">
        <v>1118.822998046875</v>
      </c>
      <c r="H71" t="str">
        <f t="shared" si="1"/>
        <v>down</v>
      </c>
    </row>
    <row r="72" spans="1:8" x14ac:dyDescent="0.3">
      <c r="A72" s="2">
        <v>42111</v>
      </c>
      <c r="B72">
        <v>1280</v>
      </c>
      <c r="C72">
        <v>1235</v>
      </c>
      <c r="D72">
        <v>1278.550048828125</v>
      </c>
      <c r="E72">
        <v>1237.425048828125</v>
      </c>
      <c r="F72">
        <v>9668742</v>
      </c>
      <c r="G72">
        <v>1072.060791015625</v>
      </c>
      <c r="H72" t="str">
        <f t="shared" si="1"/>
        <v>down</v>
      </c>
    </row>
    <row r="73" spans="1:8" x14ac:dyDescent="0.3">
      <c r="A73" s="2">
        <v>42114</v>
      </c>
      <c r="B73">
        <v>1241.949951171875</v>
      </c>
      <c r="C73">
        <v>1212.425048828125</v>
      </c>
      <c r="D73">
        <v>1240.025024414062</v>
      </c>
      <c r="E73">
        <v>1214.400024414062</v>
      </c>
      <c r="F73">
        <v>2890722</v>
      </c>
      <c r="G73">
        <v>1052.112915039062</v>
      </c>
      <c r="H73" t="str">
        <f t="shared" si="1"/>
        <v>down</v>
      </c>
    </row>
    <row r="74" spans="1:8" x14ac:dyDescent="0.3">
      <c r="A74" s="2">
        <v>42115</v>
      </c>
      <c r="B74">
        <v>1226</v>
      </c>
      <c r="C74">
        <v>1200.5</v>
      </c>
      <c r="D74">
        <v>1214.400024414062</v>
      </c>
      <c r="E74">
        <v>1213.525024414062</v>
      </c>
      <c r="F74">
        <v>2546032</v>
      </c>
      <c r="G74">
        <v>1051.35498046875</v>
      </c>
      <c r="H74" t="str">
        <f t="shared" si="1"/>
        <v>down</v>
      </c>
    </row>
    <row r="75" spans="1:8" x14ac:dyDescent="0.3">
      <c r="A75" s="2">
        <v>42116</v>
      </c>
      <c r="B75">
        <v>1236.5</v>
      </c>
      <c r="C75">
        <v>1203.775024414062</v>
      </c>
      <c r="D75">
        <v>1215.75</v>
      </c>
      <c r="E75">
        <v>1222.550048828125</v>
      </c>
      <c r="F75">
        <v>4186812</v>
      </c>
      <c r="G75">
        <v>1059.173828125</v>
      </c>
      <c r="H75" t="str">
        <f t="shared" si="1"/>
        <v>up</v>
      </c>
    </row>
    <row r="76" spans="1:8" x14ac:dyDescent="0.3">
      <c r="A76" s="2">
        <v>42117</v>
      </c>
      <c r="B76">
        <v>1239.900024414062</v>
      </c>
      <c r="C76">
        <v>1215.849975585938</v>
      </c>
      <c r="D76">
        <v>1236</v>
      </c>
      <c r="E76">
        <v>1228.625</v>
      </c>
      <c r="F76">
        <v>4342990</v>
      </c>
      <c r="G76">
        <v>1064.436767578125</v>
      </c>
      <c r="H76" t="str">
        <f t="shared" si="1"/>
        <v>up</v>
      </c>
    </row>
    <row r="77" spans="1:8" x14ac:dyDescent="0.3">
      <c r="A77" s="2">
        <v>42118</v>
      </c>
      <c r="B77">
        <v>1257</v>
      </c>
      <c r="C77">
        <v>1223.775024414062</v>
      </c>
      <c r="D77">
        <v>1227.650024414062</v>
      </c>
      <c r="E77">
        <v>1246.525024414062</v>
      </c>
      <c r="F77">
        <v>3625158</v>
      </c>
      <c r="G77">
        <v>1079.94482421875</v>
      </c>
      <c r="H77" t="str">
        <f t="shared" si="1"/>
        <v>up</v>
      </c>
    </row>
    <row r="78" spans="1:8" x14ac:dyDescent="0.3">
      <c r="A78" s="2">
        <v>42121</v>
      </c>
      <c r="B78">
        <v>1260</v>
      </c>
      <c r="C78">
        <v>1243</v>
      </c>
      <c r="D78">
        <v>1249.75</v>
      </c>
      <c r="E78">
        <v>1250.099975585938</v>
      </c>
      <c r="F78">
        <v>2733052</v>
      </c>
      <c r="G78">
        <v>1083.041870117188</v>
      </c>
      <c r="H78" t="str">
        <f t="shared" si="1"/>
        <v>up</v>
      </c>
    </row>
    <row r="79" spans="1:8" x14ac:dyDescent="0.3">
      <c r="A79" s="2">
        <v>42122</v>
      </c>
      <c r="B79">
        <v>1255</v>
      </c>
      <c r="C79">
        <v>1227.550048828125</v>
      </c>
      <c r="D79">
        <v>1255</v>
      </c>
      <c r="E79">
        <v>1247.5</v>
      </c>
      <c r="F79">
        <v>3088298</v>
      </c>
      <c r="G79">
        <v>1080.78955078125</v>
      </c>
      <c r="H79" t="str">
        <f t="shared" si="1"/>
        <v>down</v>
      </c>
    </row>
    <row r="80" spans="1:8" x14ac:dyDescent="0.3">
      <c r="A80" s="2">
        <v>42123</v>
      </c>
      <c r="B80">
        <v>1247.5</v>
      </c>
      <c r="C80">
        <v>1225.525024414062</v>
      </c>
      <c r="D80">
        <v>1242</v>
      </c>
      <c r="E80">
        <v>1243.650024414062</v>
      </c>
      <c r="F80">
        <v>2019620</v>
      </c>
      <c r="G80">
        <v>1077.453979492188</v>
      </c>
      <c r="H80" t="str">
        <f t="shared" si="1"/>
        <v>down</v>
      </c>
    </row>
    <row r="81" spans="1:8" x14ac:dyDescent="0.3">
      <c r="A81" s="2">
        <v>42124</v>
      </c>
      <c r="B81">
        <v>1245</v>
      </c>
      <c r="C81">
        <v>1213.550048828125</v>
      </c>
      <c r="D81">
        <v>1240</v>
      </c>
      <c r="E81">
        <v>1231.849975585938</v>
      </c>
      <c r="F81">
        <v>3738054</v>
      </c>
      <c r="G81">
        <v>1067.230590820312</v>
      </c>
      <c r="H81" t="str">
        <f t="shared" si="1"/>
        <v>down</v>
      </c>
    </row>
    <row r="82" spans="1:8" x14ac:dyDescent="0.3">
      <c r="A82" s="2">
        <v>42128</v>
      </c>
      <c r="B82">
        <v>1252.400024414062</v>
      </c>
      <c r="C82">
        <v>1228.599975585938</v>
      </c>
      <c r="D82">
        <v>1245.5</v>
      </c>
      <c r="E82">
        <v>1240.775024414062</v>
      </c>
      <c r="F82">
        <v>1890630</v>
      </c>
      <c r="G82">
        <v>1074.963134765625</v>
      </c>
      <c r="H82" t="str">
        <f t="shared" si="1"/>
        <v>up</v>
      </c>
    </row>
    <row r="83" spans="1:8" x14ac:dyDescent="0.3">
      <c r="A83" s="2">
        <v>42129</v>
      </c>
      <c r="B83">
        <v>1268.224975585938</v>
      </c>
      <c r="C83">
        <v>1250</v>
      </c>
      <c r="D83">
        <v>1250.5</v>
      </c>
      <c r="E83">
        <v>1258.925048828125</v>
      </c>
      <c r="F83">
        <v>3255070</v>
      </c>
      <c r="G83">
        <v>1090.687866210938</v>
      </c>
      <c r="H83" t="str">
        <f t="shared" si="1"/>
        <v>up</v>
      </c>
    </row>
    <row r="84" spans="1:8" x14ac:dyDescent="0.3">
      <c r="A84" s="2">
        <v>42130</v>
      </c>
      <c r="B84">
        <v>1257.5</v>
      </c>
      <c r="C84">
        <v>1227.900024414062</v>
      </c>
      <c r="D84">
        <v>1257.5</v>
      </c>
      <c r="E84">
        <v>1231.525024414062</v>
      </c>
      <c r="F84">
        <v>3394406</v>
      </c>
      <c r="G84">
        <v>1066.949584960938</v>
      </c>
      <c r="H84" t="str">
        <f t="shared" si="1"/>
        <v>down</v>
      </c>
    </row>
    <row r="85" spans="1:8" x14ac:dyDescent="0.3">
      <c r="A85" s="2">
        <v>42131</v>
      </c>
      <c r="B85">
        <v>1276.875</v>
      </c>
      <c r="C85">
        <v>1226.849975585938</v>
      </c>
      <c r="D85">
        <v>1232.449951171875</v>
      </c>
      <c r="E85">
        <v>1272.625</v>
      </c>
      <c r="F85">
        <v>3205028</v>
      </c>
      <c r="G85">
        <v>1102.557006835938</v>
      </c>
      <c r="H85" t="str">
        <f t="shared" si="1"/>
        <v>up</v>
      </c>
    </row>
    <row r="86" spans="1:8" x14ac:dyDescent="0.3">
      <c r="A86" s="2">
        <v>42132</v>
      </c>
      <c r="B86">
        <v>1294</v>
      </c>
      <c r="C86">
        <v>1258.150024414062</v>
      </c>
      <c r="D86">
        <v>1280</v>
      </c>
      <c r="E86">
        <v>1263.625</v>
      </c>
      <c r="F86">
        <v>3003664</v>
      </c>
      <c r="G86">
        <v>1094.759521484375</v>
      </c>
      <c r="H86" t="str">
        <f t="shared" si="1"/>
        <v>down</v>
      </c>
    </row>
    <row r="87" spans="1:8" x14ac:dyDescent="0.3">
      <c r="A87" s="2">
        <v>42135</v>
      </c>
      <c r="B87">
        <v>1281.525024414062</v>
      </c>
      <c r="C87">
        <v>1262.5</v>
      </c>
      <c r="D87">
        <v>1267.5</v>
      </c>
      <c r="E87">
        <v>1278</v>
      </c>
      <c r="F87">
        <v>2573082</v>
      </c>
      <c r="G87">
        <v>1107.213500976562</v>
      </c>
      <c r="H87" t="str">
        <f t="shared" si="1"/>
        <v>up</v>
      </c>
    </row>
    <row r="88" spans="1:8" x14ac:dyDescent="0.3">
      <c r="A88" s="2">
        <v>42136</v>
      </c>
      <c r="B88">
        <v>1282.5</v>
      </c>
      <c r="C88">
        <v>1256.5</v>
      </c>
      <c r="D88">
        <v>1280</v>
      </c>
      <c r="E88">
        <v>1261.449951171875</v>
      </c>
      <c r="F88">
        <v>2467386</v>
      </c>
      <c r="G88">
        <v>1092.875244140625</v>
      </c>
      <c r="H88" t="str">
        <f t="shared" si="1"/>
        <v>down</v>
      </c>
    </row>
    <row r="89" spans="1:8" x14ac:dyDescent="0.3">
      <c r="A89" s="2">
        <v>42137</v>
      </c>
      <c r="B89">
        <v>1273.5</v>
      </c>
      <c r="C89">
        <v>1240.224975585938</v>
      </c>
      <c r="D89">
        <v>1273.5</v>
      </c>
      <c r="E89">
        <v>1257.699951171875</v>
      </c>
      <c r="F89">
        <v>1863774</v>
      </c>
      <c r="G89">
        <v>1089.62646484375</v>
      </c>
      <c r="H89" t="str">
        <f t="shared" si="1"/>
        <v>down</v>
      </c>
    </row>
    <row r="90" spans="1:8" x14ac:dyDescent="0.3">
      <c r="A90" s="2">
        <v>42138</v>
      </c>
      <c r="B90">
        <v>1260</v>
      </c>
      <c r="C90">
        <v>1242.5</v>
      </c>
      <c r="D90">
        <v>1260</v>
      </c>
      <c r="E90">
        <v>1249.625</v>
      </c>
      <c r="F90">
        <v>1309050</v>
      </c>
      <c r="G90">
        <v>1082.630859375</v>
      </c>
      <c r="H90" t="str">
        <f t="shared" si="1"/>
        <v>down</v>
      </c>
    </row>
    <row r="91" spans="1:8" x14ac:dyDescent="0.3">
      <c r="A91" s="2">
        <v>42139</v>
      </c>
      <c r="B91">
        <v>1266.199951171875</v>
      </c>
      <c r="C91">
        <v>1250.5</v>
      </c>
      <c r="D91">
        <v>1257.5</v>
      </c>
      <c r="E91">
        <v>1255.574951171875</v>
      </c>
      <c r="F91">
        <v>1461454</v>
      </c>
      <c r="G91">
        <v>1087.78515625</v>
      </c>
      <c r="H91" t="str">
        <f t="shared" si="1"/>
        <v>up</v>
      </c>
    </row>
    <row r="92" spans="1:8" x14ac:dyDescent="0.3">
      <c r="A92" s="2">
        <v>42142</v>
      </c>
      <c r="B92">
        <v>1262.625</v>
      </c>
      <c r="C92">
        <v>1248.550048828125</v>
      </c>
      <c r="D92">
        <v>1257.050048828125</v>
      </c>
      <c r="E92">
        <v>1260.199951171875</v>
      </c>
      <c r="F92">
        <v>4507752</v>
      </c>
      <c r="G92">
        <v>1091.792358398438</v>
      </c>
      <c r="H92" t="str">
        <f t="shared" si="1"/>
        <v>up</v>
      </c>
    </row>
    <row r="93" spans="1:8" x14ac:dyDescent="0.3">
      <c r="A93" s="2">
        <v>42143</v>
      </c>
      <c r="B93">
        <v>1265</v>
      </c>
      <c r="C93">
        <v>1248.375</v>
      </c>
      <c r="D93">
        <v>1259.699951171875</v>
      </c>
      <c r="E93">
        <v>1256.349975585938</v>
      </c>
      <c r="F93">
        <v>1957722</v>
      </c>
      <c r="G93">
        <v>1088.456787109375</v>
      </c>
      <c r="H93" t="str">
        <f t="shared" si="1"/>
        <v>down</v>
      </c>
    </row>
    <row r="94" spans="1:8" x14ac:dyDescent="0.3">
      <c r="A94" s="2">
        <v>42144</v>
      </c>
      <c r="B94">
        <v>1284.949951171875</v>
      </c>
      <c r="C94">
        <v>1258.449951171875</v>
      </c>
      <c r="D94">
        <v>1260</v>
      </c>
      <c r="E94">
        <v>1278.525024414062</v>
      </c>
      <c r="F94">
        <v>1897814</v>
      </c>
      <c r="G94">
        <v>1107.66845703125</v>
      </c>
      <c r="H94" t="str">
        <f t="shared" si="1"/>
        <v>up</v>
      </c>
    </row>
    <row r="95" spans="1:8" x14ac:dyDescent="0.3">
      <c r="A95" s="2">
        <v>42145</v>
      </c>
      <c r="B95">
        <v>1290</v>
      </c>
      <c r="C95">
        <v>1274.074951171875</v>
      </c>
      <c r="D95">
        <v>1278.5</v>
      </c>
      <c r="E95">
        <v>1277.75</v>
      </c>
      <c r="F95">
        <v>1579578</v>
      </c>
      <c r="G95">
        <v>1106.996704101562</v>
      </c>
      <c r="H95" t="str">
        <f t="shared" si="1"/>
        <v>down</v>
      </c>
    </row>
    <row r="96" spans="1:8" x14ac:dyDescent="0.3">
      <c r="A96" s="2">
        <v>42146</v>
      </c>
      <c r="B96">
        <v>1314.375</v>
      </c>
      <c r="C96">
        <v>1269.625</v>
      </c>
      <c r="D96">
        <v>1275</v>
      </c>
      <c r="E96">
        <v>1308.949951171875</v>
      </c>
      <c r="F96">
        <v>2691632</v>
      </c>
      <c r="G96">
        <v>1134.027587890625</v>
      </c>
      <c r="H96" t="str">
        <f t="shared" si="1"/>
        <v>up</v>
      </c>
    </row>
    <row r="97" spans="1:8" x14ac:dyDescent="0.3">
      <c r="A97" s="2">
        <v>42149</v>
      </c>
      <c r="B97">
        <v>1318.449951171875</v>
      </c>
      <c r="C97">
        <v>1292.849975585938</v>
      </c>
      <c r="D97">
        <v>1310</v>
      </c>
      <c r="E97">
        <v>1300.5</v>
      </c>
      <c r="F97">
        <v>982978</v>
      </c>
      <c r="G97">
        <v>1126.70654296875</v>
      </c>
      <c r="H97" t="str">
        <f t="shared" si="1"/>
        <v>down</v>
      </c>
    </row>
    <row r="98" spans="1:8" x14ac:dyDescent="0.3">
      <c r="A98" s="2">
        <v>42150</v>
      </c>
      <c r="B98">
        <v>1311.625</v>
      </c>
      <c r="C98">
        <v>1294.449951171875</v>
      </c>
      <c r="D98">
        <v>1302.5</v>
      </c>
      <c r="E98">
        <v>1304.425048828125</v>
      </c>
      <c r="F98">
        <v>1961740</v>
      </c>
      <c r="G98">
        <v>1130.107177734375</v>
      </c>
      <c r="H98" t="str">
        <f t="shared" si="1"/>
        <v>up</v>
      </c>
    </row>
    <row r="99" spans="1:8" x14ac:dyDescent="0.3">
      <c r="A99" s="2">
        <v>42151</v>
      </c>
      <c r="B99">
        <v>1316.574951171875</v>
      </c>
      <c r="C99">
        <v>1296</v>
      </c>
      <c r="D99">
        <v>1304</v>
      </c>
      <c r="E99">
        <v>1307.625</v>
      </c>
      <c r="F99">
        <v>1620690</v>
      </c>
      <c r="G99">
        <v>1132.879638671875</v>
      </c>
      <c r="H99" t="str">
        <f t="shared" si="1"/>
        <v>up</v>
      </c>
    </row>
    <row r="100" spans="1:8" x14ac:dyDescent="0.3">
      <c r="A100" s="2">
        <v>42152</v>
      </c>
      <c r="B100">
        <v>1311.5</v>
      </c>
      <c r="C100">
        <v>1291.125</v>
      </c>
      <c r="D100">
        <v>1301.949951171875</v>
      </c>
      <c r="E100">
        <v>1304.75</v>
      </c>
      <c r="F100">
        <v>2763608</v>
      </c>
      <c r="G100">
        <v>1130.388427734375</v>
      </c>
      <c r="H100" t="str">
        <f t="shared" si="1"/>
        <v>down</v>
      </c>
    </row>
    <row r="101" spans="1:8" x14ac:dyDescent="0.3">
      <c r="A101" s="2">
        <v>42153</v>
      </c>
      <c r="B101">
        <v>1324.300048828125</v>
      </c>
      <c r="C101">
        <v>1298.625</v>
      </c>
      <c r="D101">
        <v>1308.5</v>
      </c>
      <c r="E101">
        <v>1305.150024414062</v>
      </c>
      <c r="F101">
        <v>4423532</v>
      </c>
      <c r="G101">
        <v>1130.735595703125</v>
      </c>
      <c r="H101" t="str">
        <f t="shared" si="1"/>
        <v>up</v>
      </c>
    </row>
    <row r="102" spans="1:8" x14ac:dyDescent="0.3">
      <c r="A102" s="2">
        <v>42156</v>
      </c>
      <c r="B102">
        <v>1323.550048828125</v>
      </c>
      <c r="C102">
        <v>1304.175048828125</v>
      </c>
      <c r="D102">
        <v>1304.724975585938</v>
      </c>
      <c r="E102">
        <v>1308.875</v>
      </c>
      <c r="F102">
        <v>882264</v>
      </c>
      <c r="G102">
        <v>1133.962524414062</v>
      </c>
      <c r="H102" t="str">
        <f t="shared" si="1"/>
        <v>up</v>
      </c>
    </row>
    <row r="103" spans="1:8" x14ac:dyDescent="0.3">
      <c r="A103" s="2">
        <v>42157</v>
      </c>
      <c r="B103">
        <v>1315</v>
      </c>
      <c r="C103">
        <v>1295.25</v>
      </c>
      <c r="D103">
        <v>1308</v>
      </c>
      <c r="E103">
        <v>1299.949951171875</v>
      </c>
      <c r="F103">
        <v>3935820</v>
      </c>
      <c r="G103">
        <v>1126.230346679688</v>
      </c>
      <c r="H103" t="str">
        <f t="shared" si="1"/>
        <v>down</v>
      </c>
    </row>
    <row r="104" spans="1:8" x14ac:dyDescent="0.3">
      <c r="A104" s="2">
        <v>42158</v>
      </c>
      <c r="B104">
        <v>1312.800048828125</v>
      </c>
      <c r="C104">
        <v>1295.25</v>
      </c>
      <c r="D104">
        <v>1302</v>
      </c>
      <c r="E104">
        <v>1305.449951171875</v>
      </c>
      <c r="F104">
        <v>1804684</v>
      </c>
      <c r="G104">
        <v>1130.995239257812</v>
      </c>
      <c r="H104" t="str">
        <f t="shared" si="1"/>
        <v>up</v>
      </c>
    </row>
    <row r="105" spans="1:8" x14ac:dyDescent="0.3">
      <c r="A105" s="2">
        <v>42159</v>
      </c>
      <c r="B105">
        <v>1311.400024414062</v>
      </c>
      <c r="C105">
        <v>1294.25</v>
      </c>
      <c r="D105">
        <v>1308.550048828125</v>
      </c>
      <c r="E105">
        <v>1302.824951171875</v>
      </c>
      <c r="F105">
        <v>4131468</v>
      </c>
      <c r="G105">
        <v>1128.721069335938</v>
      </c>
      <c r="H105" t="str">
        <f t="shared" si="1"/>
        <v>down</v>
      </c>
    </row>
    <row r="106" spans="1:8" x14ac:dyDescent="0.3">
      <c r="A106" s="2">
        <v>42160</v>
      </c>
      <c r="B106">
        <v>1304.5</v>
      </c>
      <c r="C106">
        <v>1285</v>
      </c>
      <c r="D106">
        <v>1296</v>
      </c>
      <c r="E106">
        <v>1287.925048828125</v>
      </c>
      <c r="F106">
        <v>2308534</v>
      </c>
      <c r="G106">
        <v>1126.18505859375</v>
      </c>
      <c r="H106" t="str">
        <f t="shared" si="1"/>
        <v>down</v>
      </c>
    </row>
    <row r="107" spans="1:8" x14ac:dyDescent="0.3">
      <c r="A107" s="2">
        <v>42163</v>
      </c>
      <c r="B107">
        <v>1295</v>
      </c>
      <c r="C107">
        <v>1280.824951171875</v>
      </c>
      <c r="D107">
        <v>1295</v>
      </c>
      <c r="E107">
        <v>1288.724975585938</v>
      </c>
      <c r="F107">
        <v>1570320</v>
      </c>
      <c r="G107">
        <v>1126.884643554688</v>
      </c>
      <c r="H107" t="str">
        <f t="shared" si="1"/>
        <v>up</v>
      </c>
    </row>
    <row r="108" spans="1:8" x14ac:dyDescent="0.3">
      <c r="A108" s="2">
        <v>42164</v>
      </c>
      <c r="B108">
        <v>1295</v>
      </c>
      <c r="C108">
        <v>1275.5</v>
      </c>
      <c r="D108">
        <v>1292.5</v>
      </c>
      <c r="E108">
        <v>1280.824951171875</v>
      </c>
      <c r="F108">
        <v>2578914</v>
      </c>
      <c r="G108">
        <v>1119.977172851562</v>
      </c>
      <c r="H108" t="str">
        <f t="shared" si="1"/>
        <v>down</v>
      </c>
    </row>
    <row r="109" spans="1:8" x14ac:dyDescent="0.3">
      <c r="A109" s="2">
        <v>42165</v>
      </c>
      <c r="B109">
        <v>1305</v>
      </c>
      <c r="C109">
        <v>1281.900024414062</v>
      </c>
      <c r="D109">
        <v>1283</v>
      </c>
      <c r="E109">
        <v>1300.375</v>
      </c>
      <c r="F109">
        <v>2763350</v>
      </c>
      <c r="G109">
        <v>1137.072143554688</v>
      </c>
      <c r="H109" t="str">
        <f t="shared" si="1"/>
        <v>up</v>
      </c>
    </row>
    <row r="110" spans="1:8" x14ac:dyDescent="0.3">
      <c r="A110" s="2">
        <v>42166</v>
      </c>
      <c r="B110">
        <v>1306.5</v>
      </c>
      <c r="C110">
        <v>1278.375</v>
      </c>
      <c r="D110">
        <v>1302.75</v>
      </c>
      <c r="E110">
        <v>1285.650024414062</v>
      </c>
      <c r="F110">
        <v>1847336</v>
      </c>
      <c r="G110">
        <v>1124.1962890625</v>
      </c>
      <c r="H110" t="str">
        <f t="shared" si="1"/>
        <v>down</v>
      </c>
    </row>
    <row r="111" spans="1:8" x14ac:dyDescent="0.3">
      <c r="A111" s="2">
        <v>42167</v>
      </c>
      <c r="B111">
        <v>1294.474975585938</v>
      </c>
      <c r="C111">
        <v>1238.400024414062</v>
      </c>
      <c r="D111">
        <v>1285.949951171875</v>
      </c>
      <c r="E111">
        <v>1252.900024414062</v>
      </c>
      <c r="F111">
        <v>2571456</v>
      </c>
      <c r="G111">
        <v>1095.558715820312</v>
      </c>
      <c r="H111" t="str">
        <f t="shared" si="1"/>
        <v>down</v>
      </c>
    </row>
    <row r="112" spans="1:8" x14ac:dyDescent="0.3">
      <c r="A112" s="2">
        <v>42170</v>
      </c>
      <c r="B112">
        <v>1260.224975585938</v>
      </c>
      <c r="C112">
        <v>1240.5</v>
      </c>
      <c r="D112">
        <v>1252.650024414062</v>
      </c>
      <c r="E112">
        <v>1252.400024414062</v>
      </c>
      <c r="F112">
        <v>2525176</v>
      </c>
      <c r="G112">
        <v>1095.121459960938</v>
      </c>
      <c r="H112" t="str">
        <f t="shared" si="1"/>
        <v>down</v>
      </c>
    </row>
    <row r="113" spans="1:8" x14ac:dyDescent="0.3">
      <c r="A113" s="2">
        <v>42171</v>
      </c>
      <c r="B113">
        <v>1259.650024414062</v>
      </c>
      <c r="C113">
        <v>1247.224975585938</v>
      </c>
      <c r="D113">
        <v>1250</v>
      </c>
      <c r="E113">
        <v>1256</v>
      </c>
      <c r="F113">
        <v>1267396</v>
      </c>
      <c r="G113">
        <v>1098.26953125</v>
      </c>
      <c r="H113" t="str">
        <f t="shared" si="1"/>
        <v>up</v>
      </c>
    </row>
    <row r="114" spans="1:8" x14ac:dyDescent="0.3">
      <c r="A114" s="2">
        <v>42172</v>
      </c>
      <c r="B114">
        <v>1264.574951171875</v>
      </c>
      <c r="C114">
        <v>1250.900024414062</v>
      </c>
      <c r="D114">
        <v>1260.5</v>
      </c>
      <c r="E114">
        <v>1256.900024414062</v>
      </c>
      <c r="F114">
        <v>1975720</v>
      </c>
      <c r="G114">
        <v>1099.056274414062</v>
      </c>
      <c r="H114" t="str">
        <f t="shared" si="1"/>
        <v>up</v>
      </c>
    </row>
    <row r="115" spans="1:8" x14ac:dyDescent="0.3">
      <c r="A115" s="2">
        <v>42173</v>
      </c>
      <c r="B115">
        <v>1273.150024414062</v>
      </c>
      <c r="C115">
        <v>1254</v>
      </c>
      <c r="D115">
        <v>1257.5</v>
      </c>
      <c r="E115">
        <v>1265.025024414062</v>
      </c>
      <c r="F115">
        <v>2165046</v>
      </c>
      <c r="G115">
        <v>1106.1611328125</v>
      </c>
      <c r="H115" t="str">
        <f t="shared" si="1"/>
        <v>up</v>
      </c>
    </row>
    <row r="116" spans="1:8" x14ac:dyDescent="0.3">
      <c r="A116" s="2">
        <v>42174</v>
      </c>
      <c r="B116">
        <v>1277.5</v>
      </c>
      <c r="C116">
        <v>1263.550048828125</v>
      </c>
      <c r="D116">
        <v>1267.5</v>
      </c>
      <c r="E116">
        <v>1274.775024414062</v>
      </c>
      <c r="F116">
        <v>1999610</v>
      </c>
      <c r="G116">
        <v>1114.686645507812</v>
      </c>
      <c r="H116" t="str">
        <f t="shared" si="1"/>
        <v>up</v>
      </c>
    </row>
    <row r="117" spans="1:8" x14ac:dyDescent="0.3">
      <c r="A117" s="2">
        <v>42177</v>
      </c>
      <c r="B117">
        <v>1300</v>
      </c>
      <c r="C117">
        <v>1273.5</v>
      </c>
      <c r="D117">
        <v>1273.5</v>
      </c>
      <c r="E117">
        <v>1295.75</v>
      </c>
      <c r="F117">
        <v>1102002</v>
      </c>
      <c r="G117">
        <v>1133.027465820312</v>
      </c>
      <c r="H117" t="str">
        <f t="shared" si="1"/>
        <v>up</v>
      </c>
    </row>
    <row r="118" spans="1:8" x14ac:dyDescent="0.3">
      <c r="A118" s="2">
        <v>42178</v>
      </c>
      <c r="B118">
        <v>1304</v>
      </c>
      <c r="C118">
        <v>1283.599975585938</v>
      </c>
      <c r="D118">
        <v>1300</v>
      </c>
      <c r="E118">
        <v>1287.300048828125</v>
      </c>
      <c r="F118">
        <v>898318</v>
      </c>
      <c r="G118">
        <v>1125.638916015625</v>
      </c>
      <c r="H118" t="str">
        <f t="shared" si="1"/>
        <v>down</v>
      </c>
    </row>
    <row r="119" spans="1:8" x14ac:dyDescent="0.3">
      <c r="A119" s="2">
        <v>42179</v>
      </c>
      <c r="B119">
        <v>1293.949951171875</v>
      </c>
      <c r="C119">
        <v>1279.425048828125</v>
      </c>
      <c r="D119">
        <v>1290</v>
      </c>
      <c r="E119">
        <v>1285.150024414062</v>
      </c>
      <c r="F119">
        <v>1170246</v>
      </c>
      <c r="G119">
        <v>1123.7587890625</v>
      </c>
      <c r="H119" t="str">
        <f t="shared" si="1"/>
        <v>down</v>
      </c>
    </row>
    <row r="120" spans="1:8" x14ac:dyDescent="0.3">
      <c r="A120" s="2">
        <v>42180</v>
      </c>
      <c r="B120">
        <v>1286.5</v>
      </c>
      <c r="C120">
        <v>1272.074951171875</v>
      </c>
      <c r="D120">
        <v>1281</v>
      </c>
      <c r="E120">
        <v>1275</v>
      </c>
      <c r="F120">
        <v>1930992</v>
      </c>
      <c r="G120">
        <v>1114.883422851562</v>
      </c>
      <c r="H120" t="str">
        <f t="shared" si="1"/>
        <v>down</v>
      </c>
    </row>
    <row r="121" spans="1:8" x14ac:dyDescent="0.3">
      <c r="A121" s="2">
        <v>42181</v>
      </c>
      <c r="B121">
        <v>1298.175048828125</v>
      </c>
      <c r="C121">
        <v>1275.099975585938</v>
      </c>
      <c r="D121">
        <v>1275.099975585938</v>
      </c>
      <c r="E121">
        <v>1296.400024414062</v>
      </c>
      <c r="F121">
        <v>1290102</v>
      </c>
      <c r="G121">
        <v>1133.596069335938</v>
      </c>
      <c r="H121" t="str">
        <f t="shared" si="1"/>
        <v>up</v>
      </c>
    </row>
    <row r="122" spans="1:8" x14ac:dyDescent="0.3">
      <c r="A122" s="2">
        <v>42184</v>
      </c>
      <c r="B122">
        <v>1302</v>
      </c>
      <c r="C122">
        <v>1271.699951171875</v>
      </c>
      <c r="D122">
        <v>1286</v>
      </c>
      <c r="E122">
        <v>1296.449951171875</v>
      </c>
      <c r="F122">
        <v>1372756</v>
      </c>
      <c r="G122">
        <v>1133.6396484375</v>
      </c>
      <c r="H122" t="str">
        <f t="shared" si="1"/>
        <v>up</v>
      </c>
    </row>
    <row r="123" spans="1:8" x14ac:dyDescent="0.3">
      <c r="A123" s="2">
        <v>42185</v>
      </c>
      <c r="B123">
        <v>1294.375</v>
      </c>
      <c r="C123">
        <v>1270</v>
      </c>
      <c r="D123">
        <v>1292.5</v>
      </c>
      <c r="E123">
        <v>1275.474975585938</v>
      </c>
      <c r="F123">
        <v>1549952</v>
      </c>
      <c r="G123">
        <v>1115.298950195312</v>
      </c>
      <c r="H123" t="str">
        <f t="shared" si="1"/>
        <v>down</v>
      </c>
    </row>
    <row r="124" spans="1:8" x14ac:dyDescent="0.3">
      <c r="A124" s="2">
        <v>42186</v>
      </c>
      <c r="B124">
        <v>1304</v>
      </c>
      <c r="C124">
        <v>1278.375</v>
      </c>
      <c r="D124">
        <v>1281.949951171875</v>
      </c>
      <c r="E124">
        <v>1296.550048828125</v>
      </c>
      <c r="F124">
        <v>1279708</v>
      </c>
      <c r="G124">
        <v>1133.727294921875</v>
      </c>
      <c r="H124" t="str">
        <f t="shared" si="1"/>
        <v>up</v>
      </c>
    </row>
    <row r="125" spans="1:8" x14ac:dyDescent="0.3">
      <c r="A125" s="2">
        <v>42187</v>
      </c>
      <c r="B125">
        <v>1301.474975585938</v>
      </c>
      <c r="C125">
        <v>1285.525024414062</v>
      </c>
      <c r="D125">
        <v>1300</v>
      </c>
      <c r="E125">
        <v>1288.875</v>
      </c>
      <c r="F125">
        <v>1445880</v>
      </c>
      <c r="G125">
        <v>1127.015869140625</v>
      </c>
      <c r="H125" t="str">
        <f t="shared" si="1"/>
        <v>down</v>
      </c>
    </row>
    <row r="126" spans="1:8" x14ac:dyDescent="0.3">
      <c r="A126" s="2">
        <v>42188</v>
      </c>
      <c r="B126">
        <v>1305</v>
      </c>
      <c r="C126">
        <v>1285</v>
      </c>
      <c r="D126">
        <v>1286.525024414062</v>
      </c>
      <c r="E126">
        <v>1301.949951171875</v>
      </c>
      <c r="F126">
        <v>963470</v>
      </c>
      <c r="G126">
        <v>1138.44921875</v>
      </c>
      <c r="H126" t="str">
        <f t="shared" si="1"/>
        <v>up</v>
      </c>
    </row>
    <row r="127" spans="1:8" x14ac:dyDescent="0.3">
      <c r="A127" s="2">
        <v>42191</v>
      </c>
      <c r="B127">
        <v>1322.5</v>
      </c>
      <c r="C127">
        <v>1290.150024414062</v>
      </c>
      <c r="D127">
        <v>1290.150024414062</v>
      </c>
      <c r="E127">
        <v>1316.650024414062</v>
      </c>
      <c r="F127">
        <v>1182338</v>
      </c>
      <c r="G127">
        <v>1151.302856445312</v>
      </c>
      <c r="H127" t="str">
        <f t="shared" si="1"/>
        <v>up</v>
      </c>
    </row>
    <row r="128" spans="1:8" x14ac:dyDescent="0.3">
      <c r="A128" s="2">
        <v>42192</v>
      </c>
      <c r="B128">
        <v>1323.449951171875</v>
      </c>
      <c r="C128">
        <v>1301.5</v>
      </c>
      <c r="D128">
        <v>1316.375</v>
      </c>
      <c r="E128">
        <v>1308.125</v>
      </c>
      <c r="F128">
        <v>1642836</v>
      </c>
      <c r="G128">
        <v>1143.848510742188</v>
      </c>
      <c r="H128" t="str">
        <f t="shared" si="1"/>
        <v>down</v>
      </c>
    </row>
    <row r="129" spans="1:8" x14ac:dyDescent="0.3">
      <c r="A129" s="2">
        <v>42193</v>
      </c>
      <c r="B129">
        <v>1310.849975585938</v>
      </c>
      <c r="C129">
        <v>1290.25</v>
      </c>
      <c r="D129">
        <v>1298.974975585938</v>
      </c>
      <c r="E129">
        <v>1297.550048828125</v>
      </c>
      <c r="F129">
        <v>2667850</v>
      </c>
      <c r="G129">
        <v>1134.601928710938</v>
      </c>
      <c r="H129" t="str">
        <f t="shared" si="1"/>
        <v>down</v>
      </c>
    </row>
    <row r="130" spans="1:8" x14ac:dyDescent="0.3">
      <c r="A130" s="2">
        <v>42194</v>
      </c>
      <c r="B130">
        <v>1299.125</v>
      </c>
      <c r="C130">
        <v>1253.324951171875</v>
      </c>
      <c r="D130">
        <v>1297.5</v>
      </c>
      <c r="E130">
        <v>1261.25</v>
      </c>
      <c r="F130">
        <v>3934122</v>
      </c>
      <c r="G130">
        <v>1102.860107421875</v>
      </c>
      <c r="H130" t="str">
        <f t="shared" si="1"/>
        <v>down</v>
      </c>
    </row>
    <row r="131" spans="1:8" x14ac:dyDescent="0.3">
      <c r="A131" s="2">
        <v>42195</v>
      </c>
      <c r="B131">
        <v>1279.5</v>
      </c>
      <c r="C131">
        <v>1227.5</v>
      </c>
      <c r="D131">
        <v>1279.5</v>
      </c>
      <c r="E131">
        <v>1237.175048828125</v>
      </c>
      <c r="F131">
        <v>8263654</v>
      </c>
      <c r="G131">
        <v>1081.808715820312</v>
      </c>
      <c r="H131" t="str">
        <f t="shared" si="1"/>
        <v>down</v>
      </c>
    </row>
    <row r="132" spans="1:8" x14ac:dyDescent="0.3">
      <c r="A132" s="2">
        <v>42198</v>
      </c>
      <c r="B132">
        <v>1259.300048828125</v>
      </c>
      <c r="C132">
        <v>1237.699951171875</v>
      </c>
      <c r="D132">
        <v>1237.699951171875</v>
      </c>
      <c r="E132">
        <v>1254.775024414062</v>
      </c>
      <c r="F132">
        <v>2280308</v>
      </c>
      <c r="G132">
        <v>1097.1982421875</v>
      </c>
      <c r="H132" t="str">
        <f t="shared" ref="H132:H195" si="2">IF(E132&gt;E131,"up","down")</f>
        <v>up</v>
      </c>
    </row>
    <row r="133" spans="1:8" x14ac:dyDescent="0.3">
      <c r="A133" s="2">
        <v>42199</v>
      </c>
      <c r="B133">
        <v>1257.5</v>
      </c>
      <c r="C133">
        <v>1245</v>
      </c>
      <c r="D133">
        <v>1255.5</v>
      </c>
      <c r="E133">
        <v>1249.75</v>
      </c>
      <c r="F133">
        <v>1703274</v>
      </c>
      <c r="G133">
        <v>1092.804443359375</v>
      </c>
      <c r="H133" t="str">
        <f t="shared" si="2"/>
        <v>down</v>
      </c>
    </row>
    <row r="134" spans="1:8" x14ac:dyDescent="0.3">
      <c r="A134" s="2">
        <v>42200</v>
      </c>
      <c r="B134">
        <v>1274.974975585938</v>
      </c>
      <c r="C134">
        <v>1250</v>
      </c>
      <c r="D134">
        <v>1250.5</v>
      </c>
      <c r="E134">
        <v>1272.875</v>
      </c>
      <c r="F134">
        <v>2003660</v>
      </c>
      <c r="G134">
        <v>1113.025024414062</v>
      </c>
      <c r="H134" t="str">
        <f t="shared" si="2"/>
        <v>up</v>
      </c>
    </row>
    <row r="135" spans="1:8" x14ac:dyDescent="0.3">
      <c r="A135" s="2">
        <v>42201</v>
      </c>
      <c r="B135">
        <v>1279.425048828125</v>
      </c>
      <c r="C135">
        <v>1263.300048828125</v>
      </c>
      <c r="D135">
        <v>1271.849975585938</v>
      </c>
      <c r="E135">
        <v>1270.099975585938</v>
      </c>
      <c r="F135">
        <v>1456608</v>
      </c>
      <c r="G135">
        <v>1110.598876953125</v>
      </c>
      <c r="H135" t="str">
        <f t="shared" si="2"/>
        <v>down</v>
      </c>
    </row>
    <row r="136" spans="1:8" x14ac:dyDescent="0.3">
      <c r="A136" s="2">
        <v>42202</v>
      </c>
      <c r="B136">
        <v>1285.050048828125</v>
      </c>
      <c r="C136">
        <v>1271.650024414062</v>
      </c>
      <c r="D136">
        <v>1273.400024414062</v>
      </c>
      <c r="E136">
        <v>1282.199951171875</v>
      </c>
      <c r="F136">
        <v>1070526</v>
      </c>
      <c r="G136">
        <v>1121.17919921875</v>
      </c>
      <c r="H136" t="str">
        <f t="shared" si="2"/>
        <v>up</v>
      </c>
    </row>
    <row r="137" spans="1:8" x14ac:dyDescent="0.3">
      <c r="A137" s="2">
        <v>42205</v>
      </c>
      <c r="B137">
        <v>1291.949951171875</v>
      </c>
      <c r="C137">
        <v>1275.949951171875</v>
      </c>
      <c r="D137">
        <v>1282</v>
      </c>
      <c r="E137">
        <v>1289.574951171875</v>
      </c>
      <c r="F137">
        <v>853786</v>
      </c>
      <c r="G137">
        <v>1130.0517578125</v>
      </c>
      <c r="H137" t="str">
        <f t="shared" si="2"/>
        <v>up</v>
      </c>
    </row>
    <row r="138" spans="1:8" x14ac:dyDescent="0.3">
      <c r="A138" s="2">
        <v>42206</v>
      </c>
      <c r="B138">
        <v>1300.175048828125</v>
      </c>
      <c r="C138">
        <v>1277.550048828125</v>
      </c>
      <c r="D138">
        <v>1288</v>
      </c>
      <c r="E138">
        <v>1280.699951171875</v>
      </c>
      <c r="F138">
        <v>1274500</v>
      </c>
      <c r="G138">
        <v>1122.274291992188</v>
      </c>
      <c r="H138" t="str">
        <f t="shared" si="2"/>
        <v>down</v>
      </c>
    </row>
    <row r="139" spans="1:8" x14ac:dyDescent="0.3">
      <c r="A139" s="2">
        <v>42207</v>
      </c>
      <c r="B139">
        <v>1284.5</v>
      </c>
      <c r="C139">
        <v>1260.525024414062</v>
      </c>
      <c r="D139">
        <v>1280.5</v>
      </c>
      <c r="E139">
        <v>1264.025024414062</v>
      </c>
      <c r="F139">
        <v>1320628</v>
      </c>
      <c r="G139">
        <v>1107.662109375</v>
      </c>
      <c r="H139" t="str">
        <f t="shared" si="2"/>
        <v>down</v>
      </c>
    </row>
    <row r="140" spans="1:8" x14ac:dyDescent="0.3">
      <c r="A140" s="2">
        <v>42208</v>
      </c>
      <c r="B140">
        <v>1268.925048828125</v>
      </c>
      <c r="C140">
        <v>1241.5</v>
      </c>
      <c r="D140">
        <v>1258.75</v>
      </c>
      <c r="E140">
        <v>1244.300048828125</v>
      </c>
      <c r="F140">
        <v>1496780</v>
      </c>
      <c r="G140">
        <v>1090.37744140625</v>
      </c>
      <c r="H140" t="str">
        <f t="shared" si="2"/>
        <v>down</v>
      </c>
    </row>
    <row r="141" spans="1:8" x14ac:dyDescent="0.3">
      <c r="A141" s="2">
        <v>42209</v>
      </c>
      <c r="B141">
        <v>1258.25</v>
      </c>
      <c r="C141">
        <v>1246.050048828125</v>
      </c>
      <c r="D141">
        <v>1248.75</v>
      </c>
      <c r="E141">
        <v>1252.574951171875</v>
      </c>
      <c r="F141">
        <v>1574972</v>
      </c>
      <c r="G141">
        <v>1097.628540039062</v>
      </c>
      <c r="H141" t="str">
        <f t="shared" si="2"/>
        <v>up</v>
      </c>
    </row>
    <row r="142" spans="1:8" x14ac:dyDescent="0.3">
      <c r="A142" s="2">
        <v>42212</v>
      </c>
      <c r="B142">
        <v>1252.5</v>
      </c>
      <c r="C142">
        <v>1240.574951171875</v>
      </c>
      <c r="D142">
        <v>1244</v>
      </c>
      <c r="E142">
        <v>1248.525024414062</v>
      </c>
      <c r="F142">
        <v>2003738</v>
      </c>
      <c r="G142">
        <v>1094.079833984375</v>
      </c>
      <c r="H142" t="str">
        <f t="shared" si="2"/>
        <v>down</v>
      </c>
    </row>
    <row r="143" spans="1:8" x14ac:dyDescent="0.3">
      <c r="A143" s="2">
        <v>42213</v>
      </c>
      <c r="B143">
        <v>1259.5</v>
      </c>
      <c r="C143">
        <v>1246.074951171875</v>
      </c>
      <c r="D143">
        <v>1249.75</v>
      </c>
      <c r="E143">
        <v>1251.025024414062</v>
      </c>
      <c r="F143">
        <v>1891188</v>
      </c>
      <c r="G143">
        <v>1096.270385742188</v>
      </c>
      <c r="H143" t="str">
        <f t="shared" si="2"/>
        <v>up</v>
      </c>
    </row>
    <row r="144" spans="1:8" x14ac:dyDescent="0.3">
      <c r="A144" s="2">
        <v>42214</v>
      </c>
      <c r="B144">
        <v>1257.525024414062</v>
      </c>
      <c r="C144">
        <v>1241.75</v>
      </c>
      <c r="D144">
        <v>1255.5</v>
      </c>
      <c r="E144">
        <v>1253.375</v>
      </c>
      <c r="F144">
        <v>2413318</v>
      </c>
      <c r="G144">
        <v>1098.329467773438</v>
      </c>
      <c r="H144" t="str">
        <f t="shared" si="2"/>
        <v>up</v>
      </c>
    </row>
    <row r="145" spans="1:8" x14ac:dyDescent="0.3">
      <c r="A145" s="2">
        <v>42215</v>
      </c>
      <c r="B145">
        <v>1258.400024414062</v>
      </c>
      <c r="C145">
        <v>1236.400024414062</v>
      </c>
      <c r="D145">
        <v>1258.025024414062</v>
      </c>
      <c r="E145">
        <v>1240.324951171875</v>
      </c>
      <c r="F145">
        <v>2770574</v>
      </c>
      <c r="G145">
        <v>1086.893920898438</v>
      </c>
      <c r="H145" t="str">
        <f t="shared" si="2"/>
        <v>down</v>
      </c>
    </row>
    <row r="146" spans="1:8" x14ac:dyDescent="0.3">
      <c r="A146" s="2">
        <v>42216</v>
      </c>
      <c r="B146">
        <v>1259.5</v>
      </c>
      <c r="C146">
        <v>1243.5</v>
      </c>
      <c r="D146">
        <v>1244.949951171875</v>
      </c>
      <c r="E146">
        <v>1255.375</v>
      </c>
      <c r="F146">
        <v>1963776</v>
      </c>
      <c r="G146">
        <v>1100.08251953125</v>
      </c>
      <c r="H146" t="str">
        <f t="shared" si="2"/>
        <v>up</v>
      </c>
    </row>
    <row r="147" spans="1:8" x14ac:dyDescent="0.3">
      <c r="A147" s="2">
        <v>42219</v>
      </c>
      <c r="B147">
        <v>1262.5</v>
      </c>
      <c r="C147">
        <v>1250.449951171875</v>
      </c>
      <c r="D147">
        <v>1251.699951171875</v>
      </c>
      <c r="E147">
        <v>1254.800048828125</v>
      </c>
      <c r="F147">
        <v>1179324</v>
      </c>
      <c r="G147">
        <v>1099.578735351562</v>
      </c>
      <c r="H147" t="str">
        <f t="shared" si="2"/>
        <v>down</v>
      </c>
    </row>
    <row r="148" spans="1:8" x14ac:dyDescent="0.3">
      <c r="A148" s="2">
        <v>42220</v>
      </c>
      <c r="B148">
        <v>1261.5</v>
      </c>
      <c r="C148">
        <v>1243</v>
      </c>
      <c r="D148">
        <v>1255.199951171875</v>
      </c>
      <c r="E148">
        <v>1254.449951171875</v>
      </c>
      <c r="F148">
        <v>2342692</v>
      </c>
      <c r="G148">
        <v>1099.271728515625</v>
      </c>
      <c r="H148" t="str">
        <f t="shared" si="2"/>
        <v>down</v>
      </c>
    </row>
    <row r="149" spans="1:8" x14ac:dyDescent="0.3">
      <c r="A149" s="2">
        <v>42221</v>
      </c>
      <c r="B149">
        <v>1275</v>
      </c>
      <c r="C149">
        <v>1255.5</v>
      </c>
      <c r="D149">
        <v>1260</v>
      </c>
      <c r="E149">
        <v>1273.574951171875</v>
      </c>
      <c r="F149">
        <v>988994</v>
      </c>
      <c r="G149">
        <v>1116.031005859375</v>
      </c>
      <c r="H149" t="str">
        <f t="shared" si="2"/>
        <v>up</v>
      </c>
    </row>
    <row r="150" spans="1:8" x14ac:dyDescent="0.3">
      <c r="A150" s="2">
        <v>42222</v>
      </c>
      <c r="B150">
        <v>1291.5</v>
      </c>
      <c r="C150">
        <v>1275.050048828125</v>
      </c>
      <c r="D150">
        <v>1282.5</v>
      </c>
      <c r="E150">
        <v>1286.650024414062</v>
      </c>
      <c r="F150">
        <v>2211366</v>
      </c>
      <c r="G150">
        <v>1127.488891601562</v>
      </c>
      <c r="H150" t="str">
        <f t="shared" si="2"/>
        <v>up</v>
      </c>
    </row>
    <row r="151" spans="1:8" x14ac:dyDescent="0.3">
      <c r="A151" s="2">
        <v>42223</v>
      </c>
      <c r="B151">
        <v>1286.5</v>
      </c>
      <c r="C151">
        <v>1273.5</v>
      </c>
      <c r="D151">
        <v>1286.5</v>
      </c>
      <c r="E151">
        <v>1276.025024414062</v>
      </c>
      <c r="F151">
        <v>1188506</v>
      </c>
      <c r="G151">
        <v>1118.178344726562</v>
      </c>
      <c r="H151" t="str">
        <f t="shared" si="2"/>
        <v>down</v>
      </c>
    </row>
    <row r="152" spans="1:8" x14ac:dyDescent="0.3">
      <c r="A152" s="2">
        <v>42226</v>
      </c>
      <c r="B152">
        <v>1294.5</v>
      </c>
      <c r="C152">
        <v>1278.300048828125</v>
      </c>
      <c r="D152">
        <v>1286</v>
      </c>
      <c r="E152">
        <v>1286.050048828125</v>
      </c>
      <c r="F152">
        <v>1431182</v>
      </c>
      <c r="G152">
        <v>1126.962890625</v>
      </c>
      <c r="H152" t="str">
        <f t="shared" si="2"/>
        <v>up</v>
      </c>
    </row>
    <row r="153" spans="1:8" x14ac:dyDescent="0.3">
      <c r="A153" s="2">
        <v>42227</v>
      </c>
      <c r="B153">
        <v>1305</v>
      </c>
      <c r="C153">
        <v>1271.050048828125</v>
      </c>
      <c r="D153">
        <v>1289</v>
      </c>
      <c r="E153">
        <v>1302.099975585938</v>
      </c>
      <c r="F153">
        <v>2200306</v>
      </c>
      <c r="G153">
        <v>1141.027099609375</v>
      </c>
      <c r="H153" t="str">
        <f t="shared" si="2"/>
        <v>up</v>
      </c>
    </row>
    <row r="154" spans="1:8" x14ac:dyDescent="0.3">
      <c r="A154" s="2">
        <v>42228</v>
      </c>
      <c r="B154">
        <v>1345.699951171875</v>
      </c>
      <c r="C154">
        <v>1301</v>
      </c>
      <c r="D154">
        <v>1301.550048828125</v>
      </c>
      <c r="E154">
        <v>1335.849975585938</v>
      </c>
      <c r="F154">
        <v>3479784</v>
      </c>
      <c r="G154">
        <v>1170.602294921875</v>
      </c>
      <c r="H154" t="str">
        <f t="shared" si="2"/>
        <v>up</v>
      </c>
    </row>
    <row r="155" spans="1:8" x14ac:dyDescent="0.3">
      <c r="A155" s="2">
        <v>42229</v>
      </c>
      <c r="B155">
        <v>1342</v>
      </c>
      <c r="C155">
        <v>1278</v>
      </c>
      <c r="D155">
        <v>1335</v>
      </c>
      <c r="E155">
        <v>1317.800048828125</v>
      </c>
      <c r="F155">
        <v>1406426</v>
      </c>
      <c r="G155">
        <v>1154.785034179688</v>
      </c>
      <c r="H155" t="str">
        <f t="shared" si="2"/>
        <v>down</v>
      </c>
    </row>
    <row r="156" spans="1:8" x14ac:dyDescent="0.3">
      <c r="A156" s="2">
        <v>42230</v>
      </c>
      <c r="B156">
        <v>1359.675048828125</v>
      </c>
      <c r="C156">
        <v>1318.550048828125</v>
      </c>
      <c r="D156">
        <v>1319</v>
      </c>
      <c r="E156">
        <v>1351.599975585938</v>
      </c>
      <c r="F156">
        <v>2293964</v>
      </c>
      <c r="G156">
        <v>1184.404052734375</v>
      </c>
      <c r="H156" t="str">
        <f t="shared" si="2"/>
        <v>up</v>
      </c>
    </row>
    <row r="157" spans="1:8" x14ac:dyDescent="0.3">
      <c r="A157" s="2">
        <v>42233</v>
      </c>
      <c r="B157">
        <v>1348.400024414062</v>
      </c>
      <c r="C157">
        <v>1327.5</v>
      </c>
      <c r="D157">
        <v>1345.050048828125</v>
      </c>
      <c r="E157">
        <v>1342.375</v>
      </c>
      <c r="F157">
        <v>773644</v>
      </c>
      <c r="G157">
        <v>1176.320434570312</v>
      </c>
      <c r="H157" t="str">
        <f t="shared" si="2"/>
        <v>down</v>
      </c>
    </row>
    <row r="158" spans="1:8" x14ac:dyDescent="0.3">
      <c r="A158" s="2">
        <v>42234</v>
      </c>
      <c r="B158">
        <v>1374.949951171875</v>
      </c>
      <c r="C158">
        <v>1345</v>
      </c>
      <c r="D158">
        <v>1353.449951171875</v>
      </c>
      <c r="E158">
        <v>1370.449951171875</v>
      </c>
      <c r="F158">
        <v>1916926</v>
      </c>
      <c r="G158">
        <v>1200.921997070312</v>
      </c>
      <c r="H158" t="str">
        <f t="shared" si="2"/>
        <v>up</v>
      </c>
    </row>
    <row r="159" spans="1:8" x14ac:dyDescent="0.3">
      <c r="A159" s="2">
        <v>42235</v>
      </c>
      <c r="B159">
        <v>1376.425048828125</v>
      </c>
      <c r="C159">
        <v>1360.949951171875</v>
      </c>
      <c r="D159">
        <v>1375</v>
      </c>
      <c r="E159">
        <v>1366.800048828125</v>
      </c>
      <c r="F159">
        <v>1690070</v>
      </c>
      <c r="G159">
        <v>1197.723876953125</v>
      </c>
      <c r="H159" t="str">
        <f t="shared" si="2"/>
        <v>down</v>
      </c>
    </row>
    <row r="160" spans="1:8" x14ac:dyDescent="0.3">
      <c r="A160" s="2">
        <v>42236</v>
      </c>
      <c r="B160">
        <v>1372.5</v>
      </c>
      <c r="C160">
        <v>1336</v>
      </c>
      <c r="D160">
        <v>1372.5</v>
      </c>
      <c r="E160">
        <v>1343.425048828125</v>
      </c>
      <c r="F160">
        <v>2349298</v>
      </c>
      <c r="G160">
        <v>1177.240478515625</v>
      </c>
      <c r="H160" t="str">
        <f t="shared" si="2"/>
        <v>down</v>
      </c>
    </row>
    <row r="161" spans="1:8" x14ac:dyDescent="0.3">
      <c r="A161" s="2">
        <v>42237</v>
      </c>
      <c r="B161">
        <v>1364.949951171875</v>
      </c>
      <c r="C161">
        <v>1327.550048828125</v>
      </c>
      <c r="D161">
        <v>1356</v>
      </c>
      <c r="E161">
        <v>1338.074951171875</v>
      </c>
      <c r="F161">
        <v>3536080</v>
      </c>
      <c r="G161">
        <v>1172.552368164062</v>
      </c>
      <c r="H161" t="str">
        <f t="shared" si="2"/>
        <v>down</v>
      </c>
    </row>
    <row r="162" spans="1:8" x14ac:dyDescent="0.3">
      <c r="A162" s="2">
        <v>42240</v>
      </c>
      <c r="B162">
        <v>1322.5</v>
      </c>
      <c r="C162">
        <v>1284.550048828125</v>
      </c>
      <c r="D162">
        <v>1319.5</v>
      </c>
      <c r="E162">
        <v>1289.324951171875</v>
      </c>
      <c r="F162">
        <v>4692344</v>
      </c>
      <c r="G162">
        <v>1129.83251953125</v>
      </c>
      <c r="H162" t="str">
        <f t="shared" si="2"/>
        <v>down</v>
      </c>
    </row>
    <row r="163" spans="1:8" x14ac:dyDescent="0.3">
      <c r="A163" s="2">
        <v>42241</v>
      </c>
      <c r="B163">
        <v>1311</v>
      </c>
      <c r="C163">
        <v>1267.75</v>
      </c>
      <c r="D163">
        <v>1293.949951171875</v>
      </c>
      <c r="E163">
        <v>1283.574951171875</v>
      </c>
      <c r="F163">
        <v>3925800</v>
      </c>
      <c r="G163">
        <v>1124.794189453125</v>
      </c>
      <c r="H163" t="str">
        <f t="shared" si="2"/>
        <v>down</v>
      </c>
    </row>
    <row r="164" spans="1:8" x14ac:dyDescent="0.3">
      <c r="A164" s="2">
        <v>42242</v>
      </c>
      <c r="B164">
        <v>1319.5</v>
      </c>
      <c r="C164">
        <v>1255.974975585938</v>
      </c>
      <c r="D164">
        <v>1279.025024414062</v>
      </c>
      <c r="E164">
        <v>1288.375</v>
      </c>
      <c r="F164">
        <v>3216158</v>
      </c>
      <c r="G164">
        <v>1129.000366210938</v>
      </c>
      <c r="H164" t="str">
        <f t="shared" si="2"/>
        <v>up</v>
      </c>
    </row>
    <row r="165" spans="1:8" x14ac:dyDescent="0.3">
      <c r="A165" s="2">
        <v>42243</v>
      </c>
      <c r="B165">
        <v>1307.449951171875</v>
      </c>
      <c r="C165">
        <v>1272.900024414062</v>
      </c>
      <c r="D165">
        <v>1307.449951171875</v>
      </c>
      <c r="E165">
        <v>1287.324951171875</v>
      </c>
      <c r="F165">
        <v>5264798</v>
      </c>
      <c r="G165">
        <v>1128.079711914062</v>
      </c>
      <c r="H165" t="str">
        <f t="shared" si="2"/>
        <v>down</v>
      </c>
    </row>
    <row r="166" spans="1:8" x14ac:dyDescent="0.3">
      <c r="A166" s="2">
        <v>42244</v>
      </c>
      <c r="B166">
        <v>1304.5</v>
      </c>
      <c r="C166">
        <v>1278.849975585938</v>
      </c>
      <c r="D166">
        <v>1304.5</v>
      </c>
      <c r="E166">
        <v>1285.425048828125</v>
      </c>
      <c r="F166">
        <v>2744152</v>
      </c>
      <c r="G166">
        <v>1126.414916992188</v>
      </c>
      <c r="H166" t="str">
        <f t="shared" si="2"/>
        <v>down</v>
      </c>
    </row>
    <row r="167" spans="1:8" x14ac:dyDescent="0.3">
      <c r="A167" s="2">
        <v>42247</v>
      </c>
      <c r="B167">
        <v>1295</v>
      </c>
      <c r="C167">
        <v>1265.525024414062</v>
      </c>
      <c r="D167">
        <v>1295</v>
      </c>
      <c r="E167">
        <v>1282.025024414062</v>
      </c>
      <c r="F167">
        <v>3692044</v>
      </c>
      <c r="G167">
        <v>1123.435913085938</v>
      </c>
      <c r="H167" t="str">
        <f t="shared" si="2"/>
        <v>down</v>
      </c>
    </row>
    <row r="168" spans="1:8" x14ac:dyDescent="0.3">
      <c r="A168" s="2">
        <v>42248</v>
      </c>
      <c r="B168">
        <v>1305.599975585938</v>
      </c>
      <c r="C168">
        <v>1265</v>
      </c>
      <c r="D168">
        <v>1278</v>
      </c>
      <c r="E168">
        <v>1268.699951171875</v>
      </c>
      <c r="F168">
        <v>2987602</v>
      </c>
      <c r="G168">
        <v>1111.759399414062</v>
      </c>
      <c r="H168" t="str">
        <f t="shared" si="2"/>
        <v>down</v>
      </c>
    </row>
    <row r="169" spans="1:8" x14ac:dyDescent="0.3">
      <c r="A169" s="2">
        <v>42249</v>
      </c>
      <c r="B169">
        <v>1310.224975585938</v>
      </c>
      <c r="C169">
        <v>1274</v>
      </c>
      <c r="D169">
        <v>1279.849975585938</v>
      </c>
      <c r="E169">
        <v>1295.900024414062</v>
      </c>
      <c r="F169">
        <v>3765950</v>
      </c>
      <c r="G169">
        <v>1135.59423828125</v>
      </c>
      <c r="H169" t="str">
        <f t="shared" si="2"/>
        <v>up</v>
      </c>
    </row>
    <row r="170" spans="1:8" x14ac:dyDescent="0.3">
      <c r="A170" s="2">
        <v>42250</v>
      </c>
      <c r="B170">
        <v>1307.5</v>
      </c>
      <c r="C170">
        <v>1288.125</v>
      </c>
      <c r="D170">
        <v>1298.050048828125</v>
      </c>
      <c r="E170">
        <v>1302.800048828125</v>
      </c>
      <c r="F170">
        <v>2265074</v>
      </c>
      <c r="G170">
        <v>1141.640991210938</v>
      </c>
      <c r="H170" t="str">
        <f t="shared" si="2"/>
        <v>up</v>
      </c>
    </row>
    <row r="171" spans="1:8" x14ac:dyDescent="0.3">
      <c r="A171" s="2">
        <v>42251</v>
      </c>
      <c r="B171">
        <v>1307.449951171875</v>
      </c>
      <c r="C171">
        <v>1269.574951171875</v>
      </c>
      <c r="D171">
        <v>1305.699951171875</v>
      </c>
      <c r="E171">
        <v>1273.724975585938</v>
      </c>
      <c r="F171">
        <v>2426396</v>
      </c>
      <c r="G171">
        <v>1116.162353515625</v>
      </c>
      <c r="H171" t="str">
        <f t="shared" si="2"/>
        <v>down</v>
      </c>
    </row>
    <row r="172" spans="1:8" x14ac:dyDescent="0.3">
      <c r="A172" s="2">
        <v>42254</v>
      </c>
      <c r="B172">
        <v>1279.974975585938</v>
      </c>
      <c r="C172">
        <v>1266.349975585938</v>
      </c>
      <c r="D172">
        <v>1276.5</v>
      </c>
      <c r="E172">
        <v>1269.875</v>
      </c>
      <c r="F172">
        <v>1759184</v>
      </c>
      <c r="G172">
        <v>1112.788696289062</v>
      </c>
      <c r="H172" t="str">
        <f t="shared" si="2"/>
        <v>down</v>
      </c>
    </row>
    <row r="173" spans="1:8" x14ac:dyDescent="0.3">
      <c r="A173" s="2">
        <v>42255</v>
      </c>
      <c r="B173">
        <v>1282.050048828125</v>
      </c>
      <c r="C173">
        <v>1261.75</v>
      </c>
      <c r="D173">
        <v>1272.5</v>
      </c>
      <c r="E173">
        <v>1270.150024414062</v>
      </c>
      <c r="F173">
        <v>1787746</v>
      </c>
      <c r="G173">
        <v>1113.02978515625</v>
      </c>
      <c r="H173" t="str">
        <f t="shared" si="2"/>
        <v>up</v>
      </c>
    </row>
    <row r="174" spans="1:8" x14ac:dyDescent="0.3">
      <c r="A174" s="2">
        <v>42256</v>
      </c>
      <c r="B174">
        <v>1287</v>
      </c>
      <c r="C174">
        <v>1272</v>
      </c>
      <c r="D174">
        <v>1281.474975585938</v>
      </c>
      <c r="E174">
        <v>1274.875</v>
      </c>
      <c r="F174">
        <v>2045076</v>
      </c>
      <c r="G174">
        <v>1117.170043945312</v>
      </c>
      <c r="H174" t="str">
        <f t="shared" si="2"/>
        <v>up</v>
      </c>
    </row>
    <row r="175" spans="1:8" x14ac:dyDescent="0.3">
      <c r="A175" s="2">
        <v>42257</v>
      </c>
      <c r="B175">
        <v>1289.25</v>
      </c>
      <c r="C175">
        <v>1263.5</v>
      </c>
      <c r="D175">
        <v>1271</v>
      </c>
      <c r="E175">
        <v>1272.699951171875</v>
      </c>
      <c r="F175">
        <v>2665818</v>
      </c>
      <c r="G175">
        <v>1115.26416015625</v>
      </c>
      <c r="H175" t="str">
        <f t="shared" si="2"/>
        <v>down</v>
      </c>
    </row>
    <row r="176" spans="1:8" x14ac:dyDescent="0.3">
      <c r="A176" s="2">
        <v>42258</v>
      </c>
      <c r="B176">
        <v>1284.199951171875</v>
      </c>
      <c r="C176">
        <v>1270.300048828125</v>
      </c>
      <c r="D176">
        <v>1273.25</v>
      </c>
      <c r="E176">
        <v>1276</v>
      </c>
      <c r="F176">
        <v>1592672</v>
      </c>
      <c r="G176">
        <v>1118.155639648438</v>
      </c>
      <c r="H176" t="str">
        <f t="shared" si="2"/>
        <v>up</v>
      </c>
    </row>
    <row r="177" spans="1:8" x14ac:dyDescent="0.3">
      <c r="A177" s="2">
        <v>42261</v>
      </c>
      <c r="B177">
        <v>1282.5</v>
      </c>
      <c r="C177">
        <v>1271.5</v>
      </c>
      <c r="D177">
        <v>1282.5</v>
      </c>
      <c r="E177">
        <v>1275.824951171875</v>
      </c>
      <c r="F177">
        <v>1589318</v>
      </c>
      <c r="G177">
        <v>1118.00244140625</v>
      </c>
      <c r="H177" t="str">
        <f t="shared" si="2"/>
        <v>down</v>
      </c>
    </row>
    <row r="178" spans="1:8" x14ac:dyDescent="0.3">
      <c r="A178" s="2">
        <v>42262</v>
      </c>
      <c r="B178">
        <v>1279.449951171875</v>
      </c>
      <c r="C178">
        <v>1268</v>
      </c>
      <c r="D178">
        <v>1275.824951171875</v>
      </c>
      <c r="E178">
        <v>1268.625</v>
      </c>
      <c r="F178">
        <v>1379900</v>
      </c>
      <c r="G178">
        <v>1111.693603515625</v>
      </c>
      <c r="H178" t="str">
        <f t="shared" si="2"/>
        <v>down</v>
      </c>
    </row>
    <row r="179" spans="1:8" x14ac:dyDescent="0.3">
      <c r="A179" s="2">
        <v>42263</v>
      </c>
      <c r="B179">
        <v>1282.5</v>
      </c>
      <c r="C179">
        <v>1270.525024414062</v>
      </c>
      <c r="D179">
        <v>1277.5</v>
      </c>
      <c r="E179">
        <v>1275.175048828125</v>
      </c>
      <c r="F179">
        <v>1756816</v>
      </c>
      <c r="G179">
        <v>1117.432983398438</v>
      </c>
      <c r="H179" t="str">
        <f t="shared" si="2"/>
        <v>up</v>
      </c>
    </row>
    <row r="180" spans="1:8" x14ac:dyDescent="0.3">
      <c r="A180" s="2">
        <v>42265</v>
      </c>
      <c r="B180">
        <v>1293</v>
      </c>
      <c r="C180">
        <v>1269.5</v>
      </c>
      <c r="D180">
        <v>1282.5</v>
      </c>
      <c r="E180">
        <v>1275.625</v>
      </c>
      <c r="F180">
        <v>2455294</v>
      </c>
      <c r="G180">
        <v>1117.827392578125</v>
      </c>
      <c r="H180" t="str">
        <f t="shared" si="2"/>
        <v>up</v>
      </c>
    </row>
    <row r="181" spans="1:8" x14ac:dyDescent="0.3">
      <c r="A181" s="2">
        <v>42268</v>
      </c>
      <c r="B181">
        <v>1278.550048828125</v>
      </c>
      <c r="C181">
        <v>1266.599975585938</v>
      </c>
      <c r="D181">
        <v>1275</v>
      </c>
      <c r="E181">
        <v>1275.525024414062</v>
      </c>
      <c r="F181">
        <v>1108840</v>
      </c>
      <c r="G181">
        <v>1117.739868164062</v>
      </c>
      <c r="H181" t="str">
        <f t="shared" si="2"/>
        <v>down</v>
      </c>
    </row>
    <row r="182" spans="1:8" x14ac:dyDescent="0.3">
      <c r="A182" s="2">
        <v>42269</v>
      </c>
      <c r="B182">
        <v>1286.199951171875</v>
      </c>
      <c r="C182">
        <v>1245</v>
      </c>
      <c r="D182">
        <v>1278.75</v>
      </c>
      <c r="E182">
        <v>1263.400024414062</v>
      </c>
      <c r="F182">
        <v>2081246</v>
      </c>
      <c r="G182">
        <v>1107.114379882812</v>
      </c>
      <c r="H182" t="str">
        <f t="shared" si="2"/>
        <v>down</v>
      </c>
    </row>
    <row r="183" spans="1:8" x14ac:dyDescent="0.3">
      <c r="A183" s="2">
        <v>42270</v>
      </c>
      <c r="B183">
        <v>1278.875</v>
      </c>
      <c r="C183">
        <v>1256.300048828125</v>
      </c>
      <c r="D183">
        <v>1267.150024414062</v>
      </c>
      <c r="E183">
        <v>1266.324951171875</v>
      </c>
      <c r="F183">
        <v>1228352</v>
      </c>
      <c r="G183">
        <v>1109.677612304688</v>
      </c>
      <c r="H183" t="str">
        <f t="shared" si="2"/>
        <v>up</v>
      </c>
    </row>
    <row r="184" spans="1:8" x14ac:dyDescent="0.3">
      <c r="A184" s="2">
        <v>42271</v>
      </c>
      <c r="B184">
        <v>1295</v>
      </c>
      <c r="C184">
        <v>1264.949951171875</v>
      </c>
      <c r="D184">
        <v>1267.75</v>
      </c>
      <c r="E184">
        <v>1290.199951171875</v>
      </c>
      <c r="F184">
        <v>2354254</v>
      </c>
      <c r="G184">
        <v>1130.599243164062</v>
      </c>
      <c r="H184" t="str">
        <f t="shared" si="2"/>
        <v>up</v>
      </c>
    </row>
    <row r="185" spans="1:8" x14ac:dyDescent="0.3">
      <c r="A185" s="2">
        <v>42275</v>
      </c>
      <c r="B185">
        <v>1309.5</v>
      </c>
      <c r="C185">
        <v>1289.75</v>
      </c>
      <c r="D185">
        <v>1297</v>
      </c>
      <c r="E185">
        <v>1296.849975585938</v>
      </c>
      <c r="F185">
        <v>2366812</v>
      </c>
      <c r="G185">
        <v>1136.426879882812</v>
      </c>
      <c r="H185" t="str">
        <f t="shared" si="2"/>
        <v>up</v>
      </c>
    </row>
    <row r="186" spans="1:8" x14ac:dyDescent="0.3">
      <c r="A186" s="2">
        <v>42276</v>
      </c>
      <c r="B186">
        <v>1317</v>
      </c>
      <c r="C186">
        <v>1284.925048828125</v>
      </c>
      <c r="D186">
        <v>1291.675048828125</v>
      </c>
      <c r="E186">
        <v>1294.125</v>
      </c>
      <c r="F186">
        <v>3325952</v>
      </c>
      <c r="G186">
        <v>1134.038940429688</v>
      </c>
      <c r="H186" t="str">
        <f t="shared" si="2"/>
        <v>down</v>
      </c>
    </row>
    <row r="187" spans="1:8" x14ac:dyDescent="0.3">
      <c r="A187" s="2">
        <v>42277</v>
      </c>
      <c r="B187">
        <v>1321.849975585938</v>
      </c>
      <c r="C187">
        <v>1285.474975585938</v>
      </c>
      <c r="D187">
        <v>1321.849975585938</v>
      </c>
      <c r="E187">
        <v>1294.025024414062</v>
      </c>
      <c r="F187">
        <v>3368336</v>
      </c>
      <c r="G187">
        <v>1133.951416015625</v>
      </c>
      <c r="H187" t="str">
        <f t="shared" si="2"/>
        <v>down</v>
      </c>
    </row>
    <row r="188" spans="1:8" x14ac:dyDescent="0.3">
      <c r="A188" s="2">
        <v>42278</v>
      </c>
      <c r="B188">
        <v>1324.974975585938</v>
      </c>
      <c r="C188">
        <v>1296.099975585938</v>
      </c>
      <c r="D188">
        <v>1299.5</v>
      </c>
      <c r="E188">
        <v>1322.300048828125</v>
      </c>
      <c r="F188">
        <v>2834408</v>
      </c>
      <c r="G188">
        <v>1158.728759765625</v>
      </c>
      <c r="H188" t="str">
        <f t="shared" si="2"/>
        <v>up</v>
      </c>
    </row>
    <row r="189" spans="1:8" x14ac:dyDescent="0.3">
      <c r="A189" s="2">
        <v>42282</v>
      </c>
      <c r="B189">
        <v>1385</v>
      </c>
      <c r="C189">
        <v>1326.349975585938</v>
      </c>
      <c r="D189">
        <v>1326.349975585938</v>
      </c>
      <c r="E189">
        <v>1355.824951171875</v>
      </c>
      <c r="F189">
        <v>4807306</v>
      </c>
      <c r="G189">
        <v>1188.106689453125</v>
      </c>
      <c r="H189" t="str">
        <f t="shared" si="2"/>
        <v>up</v>
      </c>
    </row>
    <row r="190" spans="1:8" x14ac:dyDescent="0.3">
      <c r="A190" s="2">
        <v>42283</v>
      </c>
      <c r="B190">
        <v>1363</v>
      </c>
      <c r="C190">
        <v>1342</v>
      </c>
      <c r="D190">
        <v>1362.5</v>
      </c>
      <c r="E190">
        <v>1350</v>
      </c>
      <c r="F190">
        <v>3979590</v>
      </c>
      <c r="G190">
        <v>1183.002197265625</v>
      </c>
      <c r="H190" t="str">
        <f t="shared" si="2"/>
        <v>down</v>
      </c>
    </row>
    <row r="191" spans="1:8" x14ac:dyDescent="0.3">
      <c r="A191" s="2">
        <v>42284</v>
      </c>
      <c r="B191">
        <v>1358.5</v>
      </c>
      <c r="C191">
        <v>1323.474975585938</v>
      </c>
      <c r="D191">
        <v>1346.974975585938</v>
      </c>
      <c r="E191">
        <v>1326.974975585938</v>
      </c>
      <c r="F191">
        <v>2065530</v>
      </c>
      <c r="G191">
        <v>1162.825317382812</v>
      </c>
      <c r="H191" t="str">
        <f t="shared" si="2"/>
        <v>down</v>
      </c>
    </row>
    <row r="192" spans="1:8" x14ac:dyDescent="0.3">
      <c r="A192" s="2">
        <v>42285</v>
      </c>
      <c r="B192">
        <v>1339.175048828125</v>
      </c>
      <c r="C192">
        <v>1310</v>
      </c>
      <c r="D192">
        <v>1335</v>
      </c>
      <c r="E192">
        <v>1316.900024414062</v>
      </c>
      <c r="F192">
        <v>2357550</v>
      </c>
      <c r="G192">
        <v>1153.99658203125</v>
      </c>
      <c r="H192" t="str">
        <f t="shared" si="2"/>
        <v>down</v>
      </c>
    </row>
    <row r="193" spans="1:8" x14ac:dyDescent="0.3">
      <c r="A193" s="2">
        <v>42286</v>
      </c>
      <c r="B193">
        <v>1325.300048828125</v>
      </c>
      <c r="C193">
        <v>1304</v>
      </c>
      <c r="D193">
        <v>1325.25</v>
      </c>
      <c r="E193">
        <v>1314.824951171875</v>
      </c>
      <c r="F193">
        <v>2249724</v>
      </c>
      <c r="G193">
        <v>1152.178466796875</v>
      </c>
      <c r="H193" t="str">
        <f t="shared" si="2"/>
        <v>down</v>
      </c>
    </row>
    <row r="194" spans="1:8" x14ac:dyDescent="0.3">
      <c r="A194" s="2">
        <v>42289</v>
      </c>
      <c r="B194">
        <v>1330.175048828125</v>
      </c>
      <c r="C194">
        <v>1293.5</v>
      </c>
      <c r="D194">
        <v>1327.5</v>
      </c>
      <c r="E194">
        <v>1296.300048828125</v>
      </c>
      <c r="F194">
        <v>2455912</v>
      </c>
      <c r="G194">
        <v>1135.945190429688</v>
      </c>
      <c r="H194" t="str">
        <f t="shared" si="2"/>
        <v>down</v>
      </c>
    </row>
    <row r="195" spans="1:8" x14ac:dyDescent="0.3">
      <c r="A195" s="2">
        <v>42290</v>
      </c>
      <c r="B195">
        <v>1306</v>
      </c>
      <c r="C195">
        <v>1283.800048828125</v>
      </c>
      <c r="D195">
        <v>1301.400024414062</v>
      </c>
      <c r="E195">
        <v>1299.275024414062</v>
      </c>
      <c r="F195">
        <v>6179712</v>
      </c>
      <c r="G195">
        <v>1138.5517578125</v>
      </c>
      <c r="H195" t="str">
        <f t="shared" si="2"/>
        <v>up</v>
      </c>
    </row>
    <row r="196" spans="1:8" x14ac:dyDescent="0.3">
      <c r="A196" s="2">
        <v>42291</v>
      </c>
      <c r="B196">
        <v>1274</v>
      </c>
      <c r="C196">
        <v>1240</v>
      </c>
      <c r="D196">
        <v>1274</v>
      </c>
      <c r="E196">
        <v>1241.849975585938</v>
      </c>
      <c r="F196">
        <v>8337128</v>
      </c>
      <c r="G196">
        <v>1088.22998046875</v>
      </c>
      <c r="H196" t="str">
        <f t="shared" ref="H196:H259" si="3">IF(E196&gt;E195,"up","down")</f>
        <v>down</v>
      </c>
    </row>
    <row r="197" spans="1:8" x14ac:dyDescent="0.3">
      <c r="A197" s="2">
        <v>42292</v>
      </c>
      <c r="B197">
        <v>1251.75</v>
      </c>
      <c r="C197">
        <v>1232.5</v>
      </c>
      <c r="D197">
        <v>1245</v>
      </c>
      <c r="E197">
        <v>1233.875</v>
      </c>
      <c r="F197">
        <v>3215710</v>
      </c>
      <c r="G197">
        <v>1081.241821289062</v>
      </c>
      <c r="H197" t="str">
        <f t="shared" si="3"/>
        <v>down</v>
      </c>
    </row>
    <row r="198" spans="1:8" x14ac:dyDescent="0.3">
      <c r="A198" s="2">
        <v>42293</v>
      </c>
      <c r="B198">
        <v>1246</v>
      </c>
      <c r="C198">
        <v>1235</v>
      </c>
      <c r="D198">
        <v>1240.449951171875</v>
      </c>
      <c r="E198">
        <v>1236</v>
      </c>
      <c r="F198">
        <v>2333828</v>
      </c>
      <c r="G198">
        <v>1083.104248046875</v>
      </c>
      <c r="H198" t="str">
        <f t="shared" si="3"/>
        <v>up</v>
      </c>
    </row>
    <row r="199" spans="1:8" x14ac:dyDescent="0.3">
      <c r="A199" s="2">
        <v>42296</v>
      </c>
      <c r="B199">
        <v>1247.474975585938</v>
      </c>
      <c r="C199">
        <v>1227.925048828125</v>
      </c>
      <c r="D199">
        <v>1245</v>
      </c>
      <c r="E199">
        <v>1244.375</v>
      </c>
      <c r="F199">
        <v>3130642</v>
      </c>
      <c r="G199">
        <v>1090.44287109375</v>
      </c>
      <c r="H199" t="str">
        <f t="shared" si="3"/>
        <v>up</v>
      </c>
    </row>
    <row r="200" spans="1:8" x14ac:dyDescent="0.3">
      <c r="A200" s="2">
        <v>42297</v>
      </c>
      <c r="B200">
        <v>1265</v>
      </c>
      <c r="C200">
        <v>1247.800048828125</v>
      </c>
      <c r="D200">
        <v>1248.125</v>
      </c>
      <c r="E200">
        <v>1263.375</v>
      </c>
      <c r="F200">
        <v>2695084</v>
      </c>
      <c r="G200">
        <v>1107.092651367188</v>
      </c>
      <c r="H200" t="str">
        <f t="shared" si="3"/>
        <v>up</v>
      </c>
    </row>
    <row r="201" spans="1:8" x14ac:dyDescent="0.3">
      <c r="A201" s="2">
        <v>42298</v>
      </c>
      <c r="B201">
        <v>1271</v>
      </c>
      <c r="C201">
        <v>1261.125</v>
      </c>
      <c r="D201">
        <v>1267.5</v>
      </c>
      <c r="E201">
        <v>1265</v>
      </c>
      <c r="F201">
        <v>1929688</v>
      </c>
      <c r="G201">
        <v>1113.36376953125</v>
      </c>
      <c r="H201" t="str">
        <f t="shared" si="3"/>
        <v>up</v>
      </c>
    </row>
    <row r="202" spans="1:8" x14ac:dyDescent="0.3">
      <c r="A202" s="2">
        <v>42300</v>
      </c>
      <c r="B202">
        <v>1274</v>
      </c>
      <c r="C202">
        <v>1263.650024414062</v>
      </c>
      <c r="D202">
        <v>1274</v>
      </c>
      <c r="E202">
        <v>1268.574951171875</v>
      </c>
      <c r="F202">
        <v>2335398</v>
      </c>
      <c r="G202">
        <v>1118.9423828125</v>
      </c>
      <c r="H202" t="str">
        <f t="shared" si="3"/>
        <v>up</v>
      </c>
    </row>
    <row r="203" spans="1:8" x14ac:dyDescent="0.3">
      <c r="A203" s="2">
        <v>42303</v>
      </c>
      <c r="B203">
        <v>1274.5</v>
      </c>
      <c r="C203">
        <v>1257.550048828125</v>
      </c>
      <c r="D203">
        <v>1274.5</v>
      </c>
      <c r="E203">
        <v>1268.275024414062</v>
      </c>
      <c r="F203">
        <v>1414630</v>
      </c>
      <c r="G203">
        <v>1118.678100585938</v>
      </c>
      <c r="H203" t="str">
        <f t="shared" si="3"/>
        <v>down</v>
      </c>
    </row>
    <row r="204" spans="1:8" x14ac:dyDescent="0.3">
      <c r="A204" s="2">
        <v>42304</v>
      </c>
      <c r="B204">
        <v>1272.449951171875</v>
      </c>
      <c r="C204">
        <v>1260.175048828125</v>
      </c>
      <c r="D204">
        <v>1265.025024414062</v>
      </c>
      <c r="E204">
        <v>1265.550048828125</v>
      </c>
      <c r="F204">
        <v>1530420</v>
      </c>
      <c r="G204">
        <v>1116.274291992188</v>
      </c>
      <c r="H204" t="str">
        <f t="shared" si="3"/>
        <v>down</v>
      </c>
    </row>
    <row r="205" spans="1:8" x14ac:dyDescent="0.3">
      <c r="A205" s="2">
        <v>42305</v>
      </c>
      <c r="B205">
        <v>1266.775024414062</v>
      </c>
      <c r="C205">
        <v>1255.025024414062</v>
      </c>
      <c r="D205">
        <v>1255.025024414062</v>
      </c>
      <c r="E205">
        <v>1264.550048828125</v>
      </c>
      <c r="F205">
        <v>1255342</v>
      </c>
      <c r="G205">
        <v>1115.392333984375</v>
      </c>
      <c r="H205" t="str">
        <f t="shared" si="3"/>
        <v>down</v>
      </c>
    </row>
    <row r="206" spans="1:8" x14ac:dyDescent="0.3">
      <c r="A206" s="2">
        <v>42306</v>
      </c>
      <c r="B206">
        <v>1267.699951171875</v>
      </c>
      <c r="C206">
        <v>1245.025024414062</v>
      </c>
      <c r="D206">
        <v>1266.775024414062</v>
      </c>
      <c r="E206">
        <v>1247.675048828125</v>
      </c>
      <c r="F206">
        <v>3130316</v>
      </c>
      <c r="G206">
        <v>1100.507690429688</v>
      </c>
      <c r="H206" t="str">
        <f t="shared" si="3"/>
        <v>down</v>
      </c>
    </row>
    <row r="207" spans="1:8" x14ac:dyDescent="0.3">
      <c r="A207" s="2">
        <v>42307</v>
      </c>
      <c r="B207">
        <v>1255.949951171875</v>
      </c>
      <c r="C207">
        <v>1242.5</v>
      </c>
      <c r="D207">
        <v>1250</v>
      </c>
      <c r="E207">
        <v>1247.599975585938</v>
      </c>
      <c r="F207">
        <v>1516696</v>
      </c>
      <c r="G207">
        <v>1100.441162109375</v>
      </c>
      <c r="H207" t="str">
        <f t="shared" si="3"/>
        <v>down</v>
      </c>
    </row>
    <row r="208" spans="1:8" x14ac:dyDescent="0.3">
      <c r="A208" s="2">
        <v>42310</v>
      </c>
      <c r="B208">
        <v>1261.400024414062</v>
      </c>
      <c r="C208">
        <v>1243.775024414062</v>
      </c>
      <c r="D208">
        <v>1250</v>
      </c>
      <c r="E208">
        <v>1258.675048828125</v>
      </c>
      <c r="F208">
        <v>1319294</v>
      </c>
      <c r="G208">
        <v>1110.210205078125</v>
      </c>
      <c r="H208" t="str">
        <f t="shared" si="3"/>
        <v>up</v>
      </c>
    </row>
    <row r="209" spans="1:8" x14ac:dyDescent="0.3">
      <c r="A209" s="2">
        <v>42311</v>
      </c>
      <c r="B209">
        <v>1273.900024414062</v>
      </c>
      <c r="C209">
        <v>1259.25</v>
      </c>
      <c r="D209">
        <v>1264</v>
      </c>
      <c r="E209">
        <v>1271.724975585938</v>
      </c>
      <c r="F209">
        <v>1364906</v>
      </c>
      <c r="G209">
        <v>1121.720947265625</v>
      </c>
      <c r="H209" t="str">
        <f t="shared" si="3"/>
        <v>up</v>
      </c>
    </row>
    <row r="210" spans="1:8" x14ac:dyDescent="0.3">
      <c r="A210" s="2">
        <v>42312</v>
      </c>
      <c r="B210">
        <v>1273.599975585938</v>
      </c>
      <c r="C210">
        <v>1260</v>
      </c>
      <c r="D210">
        <v>1272.5</v>
      </c>
      <c r="E210">
        <v>1266.900024414062</v>
      </c>
      <c r="F210">
        <v>991434</v>
      </c>
      <c r="G210">
        <v>1117.465209960938</v>
      </c>
      <c r="H210" t="str">
        <f t="shared" si="3"/>
        <v>down</v>
      </c>
    </row>
    <row r="211" spans="1:8" x14ac:dyDescent="0.3">
      <c r="A211" s="2">
        <v>42313</v>
      </c>
      <c r="B211">
        <v>1267.474975585938</v>
      </c>
      <c r="C211">
        <v>1240</v>
      </c>
      <c r="D211">
        <v>1265.400024414062</v>
      </c>
      <c r="E211">
        <v>1241.324951171875</v>
      </c>
      <c r="F211">
        <v>1596098</v>
      </c>
      <c r="G211">
        <v>1094.906860351562</v>
      </c>
      <c r="H211" t="str">
        <f t="shared" si="3"/>
        <v>down</v>
      </c>
    </row>
    <row r="212" spans="1:8" x14ac:dyDescent="0.3">
      <c r="A212" s="2">
        <v>42314</v>
      </c>
      <c r="B212">
        <v>1259.125</v>
      </c>
      <c r="C212">
        <v>1241.724975585938</v>
      </c>
      <c r="D212">
        <v>1246</v>
      </c>
      <c r="E212">
        <v>1252.875</v>
      </c>
      <c r="F212">
        <v>908024</v>
      </c>
      <c r="G212">
        <v>1105.094482421875</v>
      </c>
      <c r="H212" t="str">
        <f t="shared" si="3"/>
        <v>up</v>
      </c>
    </row>
    <row r="213" spans="1:8" x14ac:dyDescent="0.3">
      <c r="A213" s="2">
        <v>42317</v>
      </c>
      <c r="B213">
        <v>1251.375</v>
      </c>
      <c r="C213">
        <v>1234.300048828125</v>
      </c>
      <c r="D213">
        <v>1247.5</v>
      </c>
      <c r="E213">
        <v>1235.675048828125</v>
      </c>
      <c r="F213">
        <v>2021556</v>
      </c>
      <c r="G213">
        <v>1089.92333984375</v>
      </c>
      <c r="H213" t="str">
        <f t="shared" si="3"/>
        <v>down</v>
      </c>
    </row>
    <row r="214" spans="1:8" x14ac:dyDescent="0.3">
      <c r="A214" s="2">
        <v>42318</v>
      </c>
      <c r="B214">
        <v>1238.5</v>
      </c>
      <c r="C214">
        <v>1225</v>
      </c>
      <c r="D214">
        <v>1236.474975585938</v>
      </c>
      <c r="E214">
        <v>1229.074951171875</v>
      </c>
      <c r="F214">
        <v>1361920</v>
      </c>
      <c r="G214">
        <v>1084.101928710938</v>
      </c>
      <c r="H214" t="str">
        <f t="shared" si="3"/>
        <v>down</v>
      </c>
    </row>
    <row r="215" spans="1:8" x14ac:dyDescent="0.3">
      <c r="A215" s="2">
        <v>42321</v>
      </c>
      <c r="B215">
        <v>1219.025024414062</v>
      </c>
      <c r="C215">
        <v>1193.275024414062</v>
      </c>
      <c r="D215">
        <v>1219.025024414062</v>
      </c>
      <c r="E215">
        <v>1198.699951171875</v>
      </c>
      <c r="F215">
        <v>2743232</v>
      </c>
      <c r="G215">
        <v>1057.309448242188</v>
      </c>
      <c r="H215" t="str">
        <f t="shared" si="3"/>
        <v>down</v>
      </c>
    </row>
    <row r="216" spans="1:8" x14ac:dyDescent="0.3">
      <c r="A216" s="2">
        <v>42324</v>
      </c>
      <c r="B216">
        <v>1195</v>
      </c>
      <c r="C216">
        <v>1178</v>
      </c>
      <c r="D216">
        <v>1195</v>
      </c>
      <c r="E216">
        <v>1187.300048828125</v>
      </c>
      <c r="F216">
        <v>2043528</v>
      </c>
      <c r="G216">
        <v>1047.254150390625</v>
      </c>
      <c r="H216" t="str">
        <f t="shared" si="3"/>
        <v>down</v>
      </c>
    </row>
    <row r="217" spans="1:8" x14ac:dyDescent="0.3">
      <c r="A217" s="2">
        <v>42325</v>
      </c>
      <c r="B217">
        <v>1199.224975585938</v>
      </c>
      <c r="C217">
        <v>1187.5</v>
      </c>
      <c r="D217">
        <v>1190.25</v>
      </c>
      <c r="E217">
        <v>1195.275024414062</v>
      </c>
      <c r="F217">
        <v>1985028</v>
      </c>
      <c r="G217">
        <v>1054.288696289062</v>
      </c>
      <c r="H217" t="str">
        <f t="shared" si="3"/>
        <v>up</v>
      </c>
    </row>
    <row r="218" spans="1:8" x14ac:dyDescent="0.3">
      <c r="A218" s="2">
        <v>42326</v>
      </c>
      <c r="B218">
        <v>1194.449951171875</v>
      </c>
      <c r="C218">
        <v>1173</v>
      </c>
      <c r="D218">
        <v>1194.449951171875</v>
      </c>
      <c r="E218">
        <v>1175.724975585938</v>
      </c>
      <c r="F218">
        <v>1520352</v>
      </c>
      <c r="G218">
        <v>1037.044311523438</v>
      </c>
      <c r="H218" t="str">
        <f t="shared" si="3"/>
        <v>down</v>
      </c>
    </row>
    <row r="219" spans="1:8" x14ac:dyDescent="0.3">
      <c r="A219" s="2">
        <v>42327</v>
      </c>
      <c r="B219">
        <v>1190.800048828125</v>
      </c>
      <c r="C219">
        <v>1176</v>
      </c>
      <c r="D219">
        <v>1182.675048828125</v>
      </c>
      <c r="E219">
        <v>1181.275024414062</v>
      </c>
      <c r="F219">
        <v>1866906</v>
      </c>
      <c r="G219">
        <v>1041.939819335938</v>
      </c>
      <c r="H219" t="str">
        <f t="shared" si="3"/>
        <v>up</v>
      </c>
    </row>
    <row r="220" spans="1:8" x14ac:dyDescent="0.3">
      <c r="A220" s="2">
        <v>42328</v>
      </c>
      <c r="B220">
        <v>1211.775024414062</v>
      </c>
      <c r="C220">
        <v>1180.974975585938</v>
      </c>
      <c r="D220">
        <v>1183.25</v>
      </c>
      <c r="E220">
        <v>1199.175048828125</v>
      </c>
      <c r="F220">
        <v>2012126</v>
      </c>
      <c r="G220">
        <v>1057.728637695312</v>
      </c>
      <c r="H220" t="str">
        <f t="shared" si="3"/>
        <v>up</v>
      </c>
    </row>
    <row r="221" spans="1:8" x14ac:dyDescent="0.3">
      <c r="A221" s="2">
        <v>42331</v>
      </c>
      <c r="B221">
        <v>1206.699951171875</v>
      </c>
      <c r="C221">
        <v>1191.125</v>
      </c>
      <c r="D221">
        <v>1202.650024414062</v>
      </c>
      <c r="E221">
        <v>1195.525024414062</v>
      </c>
      <c r="F221">
        <v>1088082</v>
      </c>
      <c r="G221">
        <v>1054.509033203125</v>
      </c>
      <c r="H221" t="str">
        <f t="shared" si="3"/>
        <v>down</v>
      </c>
    </row>
    <row r="222" spans="1:8" x14ac:dyDescent="0.3">
      <c r="A222" s="2">
        <v>42332</v>
      </c>
      <c r="B222">
        <v>1196.224975585938</v>
      </c>
      <c r="C222">
        <v>1182.75</v>
      </c>
      <c r="D222">
        <v>1190.025024414062</v>
      </c>
      <c r="E222">
        <v>1183.974975585938</v>
      </c>
      <c r="F222">
        <v>998640</v>
      </c>
      <c r="G222">
        <v>1044.321533203125</v>
      </c>
      <c r="H222" t="str">
        <f t="shared" si="3"/>
        <v>down</v>
      </c>
    </row>
    <row r="223" spans="1:8" x14ac:dyDescent="0.3">
      <c r="A223" s="2">
        <v>42334</v>
      </c>
      <c r="B223">
        <v>1191.199951171875</v>
      </c>
      <c r="C223">
        <v>1168.925048828125</v>
      </c>
      <c r="D223">
        <v>1188.949951171875</v>
      </c>
      <c r="E223">
        <v>1172.775024414062</v>
      </c>
      <c r="F223">
        <v>2915292</v>
      </c>
      <c r="G223">
        <v>1034.44287109375</v>
      </c>
      <c r="H223" t="str">
        <f t="shared" si="3"/>
        <v>down</v>
      </c>
    </row>
    <row r="224" spans="1:8" x14ac:dyDescent="0.3">
      <c r="A224" s="2">
        <v>42335</v>
      </c>
      <c r="B224">
        <v>1179.724975585938</v>
      </c>
      <c r="C224">
        <v>1166.25</v>
      </c>
      <c r="D224">
        <v>1174</v>
      </c>
      <c r="E224">
        <v>1176.675048828125</v>
      </c>
      <c r="F224">
        <v>1737206</v>
      </c>
      <c r="G224">
        <v>1037.882568359375</v>
      </c>
      <c r="H224" t="str">
        <f t="shared" si="3"/>
        <v>up</v>
      </c>
    </row>
    <row r="225" spans="1:8" x14ac:dyDescent="0.3">
      <c r="A225" s="2">
        <v>42338</v>
      </c>
      <c r="B225">
        <v>1195.625</v>
      </c>
      <c r="C225">
        <v>1175.074951171875</v>
      </c>
      <c r="D225">
        <v>1182.5</v>
      </c>
      <c r="E225">
        <v>1186.775024414062</v>
      </c>
      <c r="F225">
        <v>4100048</v>
      </c>
      <c r="G225">
        <v>1046.791137695312</v>
      </c>
      <c r="H225" t="str">
        <f t="shared" si="3"/>
        <v>up</v>
      </c>
    </row>
    <row r="226" spans="1:8" x14ac:dyDescent="0.3">
      <c r="A226" s="2">
        <v>42339</v>
      </c>
      <c r="B226">
        <v>1189.025024414062</v>
      </c>
      <c r="C226">
        <v>1178.525024414062</v>
      </c>
      <c r="D226">
        <v>1181.449951171875</v>
      </c>
      <c r="E226">
        <v>1180.949951171875</v>
      </c>
      <c r="F226">
        <v>1721994</v>
      </c>
      <c r="G226">
        <v>1041.653076171875</v>
      </c>
      <c r="H226" t="str">
        <f t="shared" si="3"/>
        <v>down</v>
      </c>
    </row>
    <row r="227" spans="1:8" x14ac:dyDescent="0.3">
      <c r="A227" s="2">
        <v>42340</v>
      </c>
      <c r="B227">
        <v>1189.050048828125</v>
      </c>
      <c r="C227">
        <v>1173.25</v>
      </c>
      <c r="D227">
        <v>1189</v>
      </c>
      <c r="E227">
        <v>1182.599975585938</v>
      </c>
      <c r="F227">
        <v>1640296</v>
      </c>
      <c r="G227">
        <v>1043.1083984375</v>
      </c>
      <c r="H227" t="str">
        <f t="shared" si="3"/>
        <v>up</v>
      </c>
    </row>
    <row r="228" spans="1:8" x14ac:dyDescent="0.3">
      <c r="A228" s="2">
        <v>42341</v>
      </c>
      <c r="B228">
        <v>1186.5</v>
      </c>
      <c r="C228">
        <v>1173.5</v>
      </c>
      <c r="D228">
        <v>1180</v>
      </c>
      <c r="E228">
        <v>1175.375</v>
      </c>
      <c r="F228">
        <v>2283358</v>
      </c>
      <c r="G228">
        <v>1036.73583984375</v>
      </c>
      <c r="H228" t="str">
        <f t="shared" si="3"/>
        <v>down</v>
      </c>
    </row>
    <row r="229" spans="1:8" x14ac:dyDescent="0.3">
      <c r="A229" s="2">
        <v>42342</v>
      </c>
      <c r="B229">
        <v>1173.650024414062</v>
      </c>
      <c r="C229">
        <v>1160.550048828125</v>
      </c>
      <c r="D229">
        <v>1170</v>
      </c>
      <c r="E229">
        <v>1164.199951171875</v>
      </c>
      <c r="F229">
        <v>1246092</v>
      </c>
      <c r="G229">
        <v>1026.878662109375</v>
      </c>
      <c r="H229" t="str">
        <f t="shared" si="3"/>
        <v>down</v>
      </c>
    </row>
    <row r="230" spans="1:8" x14ac:dyDescent="0.3">
      <c r="A230" s="2">
        <v>42345</v>
      </c>
      <c r="B230">
        <v>1171.949951171875</v>
      </c>
      <c r="C230">
        <v>1157.625</v>
      </c>
      <c r="D230">
        <v>1166.099975585938</v>
      </c>
      <c r="E230">
        <v>1159.900024414062</v>
      </c>
      <c r="F230">
        <v>1382604</v>
      </c>
      <c r="G230">
        <v>1023.0859375</v>
      </c>
      <c r="H230" t="str">
        <f t="shared" si="3"/>
        <v>down</v>
      </c>
    </row>
    <row r="231" spans="1:8" x14ac:dyDescent="0.3">
      <c r="A231" s="2">
        <v>42346</v>
      </c>
      <c r="B231">
        <v>1174.5</v>
      </c>
      <c r="C231">
        <v>1158.650024414062</v>
      </c>
      <c r="D231">
        <v>1159.699951171875</v>
      </c>
      <c r="E231">
        <v>1164.5</v>
      </c>
      <c r="F231">
        <v>1139964</v>
      </c>
      <c r="G231">
        <v>1027.143432617188</v>
      </c>
      <c r="H231" t="str">
        <f t="shared" si="3"/>
        <v>up</v>
      </c>
    </row>
    <row r="232" spans="1:8" x14ac:dyDescent="0.3">
      <c r="A232" s="2">
        <v>42347</v>
      </c>
      <c r="B232">
        <v>1186.400024414062</v>
      </c>
      <c r="C232">
        <v>1160</v>
      </c>
      <c r="D232">
        <v>1168.949951171875</v>
      </c>
      <c r="E232">
        <v>1183.824951171875</v>
      </c>
      <c r="F232">
        <v>5282806</v>
      </c>
      <c r="G232">
        <v>1044.188842773438</v>
      </c>
      <c r="H232" t="str">
        <f t="shared" si="3"/>
        <v>up</v>
      </c>
    </row>
    <row r="233" spans="1:8" x14ac:dyDescent="0.3">
      <c r="A233" s="2">
        <v>42348</v>
      </c>
      <c r="B233">
        <v>1195.599975585938</v>
      </c>
      <c r="C233">
        <v>1176</v>
      </c>
      <c r="D233">
        <v>1184.5</v>
      </c>
      <c r="E233">
        <v>1192.275024414062</v>
      </c>
      <c r="F233">
        <v>1723988</v>
      </c>
      <c r="G233">
        <v>1051.642333984375</v>
      </c>
      <c r="H233" t="str">
        <f t="shared" si="3"/>
        <v>up</v>
      </c>
    </row>
    <row r="234" spans="1:8" x14ac:dyDescent="0.3">
      <c r="A234" s="2">
        <v>42349</v>
      </c>
      <c r="B234">
        <v>1195.974975585938</v>
      </c>
      <c r="C234">
        <v>1181.625</v>
      </c>
      <c r="D234">
        <v>1191.5</v>
      </c>
      <c r="E234">
        <v>1193</v>
      </c>
      <c r="F234">
        <v>1652378</v>
      </c>
      <c r="G234">
        <v>1052.282104492188</v>
      </c>
      <c r="H234" t="str">
        <f t="shared" si="3"/>
        <v>up</v>
      </c>
    </row>
    <row r="235" spans="1:8" x14ac:dyDescent="0.3">
      <c r="A235" s="2">
        <v>42352</v>
      </c>
      <c r="B235">
        <v>1193.5</v>
      </c>
      <c r="C235">
        <v>1165.300048828125</v>
      </c>
      <c r="D235">
        <v>1167.599975585938</v>
      </c>
      <c r="E235">
        <v>1189.224975585938</v>
      </c>
      <c r="F235">
        <v>2718532</v>
      </c>
      <c r="G235">
        <v>1048.952026367188</v>
      </c>
      <c r="H235" t="str">
        <f t="shared" si="3"/>
        <v>down</v>
      </c>
    </row>
    <row r="236" spans="1:8" x14ac:dyDescent="0.3">
      <c r="A236" s="2">
        <v>42353</v>
      </c>
      <c r="B236">
        <v>1192.5</v>
      </c>
      <c r="C236">
        <v>1181.525024414062</v>
      </c>
      <c r="D236">
        <v>1189.224975585938</v>
      </c>
      <c r="E236">
        <v>1187.925048828125</v>
      </c>
      <c r="F236">
        <v>1135868</v>
      </c>
      <c r="G236">
        <v>1047.8056640625</v>
      </c>
      <c r="H236" t="str">
        <f t="shared" si="3"/>
        <v>down</v>
      </c>
    </row>
    <row r="237" spans="1:8" x14ac:dyDescent="0.3">
      <c r="A237" s="2">
        <v>42354</v>
      </c>
      <c r="B237">
        <v>1207.25</v>
      </c>
      <c r="C237">
        <v>1192</v>
      </c>
      <c r="D237">
        <v>1192</v>
      </c>
      <c r="E237">
        <v>1204.199951171875</v>
      </c>
      <c r="F237">
        <v>1435934</v>
      </c>
      <c r="G237">
        <v>1062.16064453125</v>
      </c>
      <c r="H237" t="str">
        <f t="shared" si="3"/>
        <v>up</v>
      </c>
    </row>
    <row r="238" spans="1:8" x14ac:dyDescent="0.3">
      <c r="A238" s="2">
        <v>42355</v>
      </c>
      <c r="B238">
        <v>1222.5</v>
      </c>
      <c r="C238">
        <v>1196.675048828125</v>
      </c>
      <c r="D238">
        <v>1207.5</v>
      </c>
      <c r="E238">
        <v>1219.875</v>
      </c>
      <c r="F238">
        <v>1618844</v>
      </c>
      <c r="G238">
        <v>1075.98681640625</v>
      </c>
      <c r="H238" t="str">
        <f t="shared" si="3"/>
        <v>up</v>
      </c>
    </row>
    <row r="239" spans="1:8" x14ac:dyDescent="0.3">
      <c r="A239" s="2">
        <v>42356</v>
      </c>
      <c r="B239">
        <v>1217.099975585938</v>
      </c>
      <c r="C239">
        <v>1200.324951171875</v>
      </c>
      <c r="D239">
        <v>1210</v>
      </c>
      <c r="E239">
        <v>1208.400024414062</v>
      </c>
      <c r="F239">
        <v>3024970</v>
      </c>
      <c r="G239">
        <v>1065.865478515625</v>
      </c>
      <c r="H239" t="str">
        <f t="shared" si="3"/>
        <v>down</v>
      </c>
    </row>
    <row r="240" spans="1:8" x14ac:dyDescent="0.3">
      <c r="A240" s="2">
        <v>42359</v>
      </c>
      <c r="B240">
        <v>1225</v>
      </c>
      <c r="C240">
        <v>1203.425048828125</v>
      </c>
      <c r="D240">
        <v>1209.974975585938</v>
      </c>
      <c r="E240">
        <v>1223.199951171875</v>
      </c>
      <c r="F240">
        <v>1610104</v>
      </c>
      <c r="G240">
        <v>1078.919921875</v>
      </c>
      <c r="H240" t="str">
        <f t="shared" si="3"/>
        <v>up</v>
      </c>
    </row>
    <row r="241" spans="1:8" x14ac:dyDescent="0.3">
      <c r="A241" s="2">
        <v>42360</v>
      </c>
      <c r="B241">
        <v>1220</v>
      </c>
      <c r="C241">
        <v>1200</v>
      </c>
      <c r="D241">
        <v>1220</v>
      </c>
      <c r="E241">
        <v>1202.525024414062</v>
      </c>
      <c r="F241">
        <v>1560858</v>
      </c>
      <c r="G241">
        <v>1060.683349609375</v>
      </c>
      <c r="H241" t="str">
        <f t="shared" si="3"/>
        <v>down</v>
      </c>
    </row>
    <row r="242" spans="1:8" x14ac:dyDescent="0.3">
      <c r="A242" s="2">
        <v>42361</v>
      </c>
      <c r="B242">
        <v>1217.5</v>
      </c>
      <c r="C242">
        <v>1205.275024414062</v>
      </c>
      <c r="D242">
        <v>1207.5</v>
      </c>
      <c r="E242">
        <v>1212.900024414062</v>
      </c>
      <c r="F242">
        <v>849834</v>
      </c>
      <c r="G242">
        <v>1069.834594726562</v>
      </c>
      <c r="H242" t="str">
        <f t="shared" si="3"/>
        <v>up</v>
      </c>
    </row>
    <row r="243" spans="1:8" x14ac:dyDescent="0.3">
      <c r="A243" s="2">
        <v>42362</v>
      </c>
      <c r="B243">
        <v>1219.099975585938</v>
      </c>
      <c r="C243">
        <v>1202</v>
      </c>
      <c r="D243">
        <v>1210.5</v>
      </c>
      <c r="E243">
        <v>1217.125</v>
      </c>
      <c r="F243">
        <v>843160</v>
      </c>
      <c r="G243">
        <v>1073.561157226562</v>
      </c>
      <c r="H243" t="str">
        <f t="shared" si="3"/>
        <v>up</v>
      </c>
    </row>
    <row r="244" spans="1:8" x14ac:dyDescent="0.3">
      <c r="A244" s="2">
        <v>42366</v>
      </c>
      <c r="B244">
        <v>1233.199951171875</v>
      </c>
      <c r="C244">
        <v>1210.099975585938</v>
      </c>
      <c r="D244">
        <v>1214</v>
      </c>
      <c r="E244">
        <v>1231.349975585938</v>
      </c>
      <c r="F244">
        <v>3704198</v>
      </c>
      <c r="G244">
        <v>1086.1083984375</v>
      </c>
      <c r="H244" t="str">
        <f t="shared" si="3"/>
        <v>up</v>
      </c>
    </row>
    <row r="245" spans="1:8" x14ac:dyDescent="0.3">
      <c r="A245" s="2">
        <v>42367</v>
      </c>
      <c r="B245">
        <v>1232.650024414062</v>
      </c>
      <c r="C245">
        <v>1222.875</v>
      </c>
      <c r="D245">
        <v>1229.175048828125</v>
      </c>
      <c r="E245">
        <v>1227.900024414062</v>
      </c>
      <c r="F245">
        <v>1708524</v>
      </c>
      <c r="G245">
        <v>1083.0654296875</v>
      </c>
      <c r="H245" t="str">
        <f t="shared" si="3"/>
        <v>down</v>
      </c>
    </row>
    <row r="246" spans="1:8" x14ac:dyDescent="0.3">
      <c r="A246" s="2">
        <v>42368</v>
      </c>
      <c r="B246">
        <v>1229.5</v>
      </c>
      <c r="C246">
        <v>1206.150024414062</v>
      </c>
      <c r="D246">
        <v>1226.525024414062</v>
      </c>
      <c r="E246">
        <v>1209.150024414062</v>
      </c>
      <c r="F246">
        <v>1605762</v>
      </c>
      <c r="G246">
        <v>1066.527099609375</v>
      </c>
      <c r="H246" t="str">
        <f t="shared" si="3"/>
        <v>down</v>
      </c>
    </row>
    <row r="247" spans="1:8" x14ac:dyDescent="0.3">
      <c r="A247" s="2">
        <v>42369</v>
      </c>
      <c r="B247">
        <v>1224.25</v>
      </c>
      <c r="C247">
        <v>1203.75</v>
      </c>
      <c r="D247">
        <v>1207.875</v>
      </c>
      <c r="E247">
        <v>1218.425048828125</v>
      </c>
      <c r="F247">
        <v>1240318</v>
      </c>
      <c r="G247">
        <v>1074.708129882812</v>
      </c>
      <c r="H247" t="str">
        <f t="shared" si="3"/>
        <v>up</v>
      </c>
    </row>
    <row r="248" spans="1:8" x14ac:dyDescent="0.3">
      <c r="A248" s="2">
        <v>42370</v>
      </c>
      <c r="B248">
        <v>1219.5</v>
      </c>
      <c r="C248">
        <v>1206.125</v>
      </c>
      <c r="D248">
        <v>1219.5</v>
      </c>
      <c r="E248">
        <v>1208.199951171875</v>
      </c>
      <c r="F248">
        <v>712262</v>
      </c>
      <c r="G248">
        <v>1065.688598632812</v>
      </c>
      <c r="H248" t="str">
        <f t="shared" si="3"/>
        <v>down</v>
      </c>
    </row>
    <row r="249" spans="1:8" x14ac:dyDescent="0.3">
      <c r="A249" s="2">
        <v>42373</v>
      </c>
      <c r="B249">
        <v>1207</v>
      </c>
      <c r="C249">
        <v>1183.025024414062</v>
      </c>
      <c r="D249">
        <v>1205.074951171875</v>
      </c>
      <c r="E249">
        <v>1184.800048828125</v>
      </c>
      <c r="F249">
        <v>1870184</v>
      </c>
      <c r="G249">
        <v>1045.049072265625</v>
      </c>
      <c r="H249" t="str">
        <f t="shared" si="3"/>
        <v>down</v>
      </c>
    </row>
    <row r="250" spans="1:8" x14ac:dyDescent="0.3">
      <c r="A250" s="2">
        <v>42374</v>
      </c>
      <c r="B250">
        <v>1193.300048828125</v>
      </c>
      <c r="C250">
        <v>1170.5</v>
      </c>
      <c r="D250">
        <v>1192.5</v>
      </c>
      <c r="E250">
        <v>1174.474975585938</v>
      </c>
      <c r="F250">
        <v>2678020</v>
      </c>
      <c r="G250">
        <v>1035.942016601562</v>
      </c>
      <c r="H250" t="str">
        <f t="shared" si="3"/>
        <v>down</v>
      </c>
    </row>
    <row r="251" spans="1:8" x14ac:dyDescent="0.3">
      <c r="A251" s="2">
        <v>42375</v>
      </c>
      <c r="B251">
        <v>1193.074951171875</v>
      </c>
      <c r="C251">
        <v>1175.099975585938</v>
      </c>
      <c r="D251">
        <v>1175.099975585938</v>
      </c>
      <c r="E251">
        <v>1190.800048828125</v>
      </c>
      <c r="F251">
        <v>2653228</v>
      </c>
      <c r="G251">
        <v>1050.34130859375</v>
      </c>
      <c r="H251" t="str">
        <f t="shared" si="3"/>
        <v>up</v>
      </c>
    </row>
    <row r="252" spans="1:8" x14ac:dyDescent="0.3">
      <c r="A252" s="2">
        <v>42376</v>
      </c>
      <c r="B252">
        <v>1191.449951171875</v>
      </c>
      <c r="C252">
        <v>1180</v>
      </c>
      <c r="D252">
        <v>1185</v>
      </c>
      <c r="E252">
        <v>1185.625</v>
      </c>
      <c r="F252">
        <v>3199580</v>
      </c>
      <c r="G252">
        <v>1045.776611328125</v>
      </c>
      <c r="H252" t="str">
        <f t="shared" si="3"/>
        <v>down</v>
      </c>
    </row>
    <row r="253" spans="1:8" x14ac:dyDescent="0.3">
      <c r="A253" s="2">
        <v>42377</v>
      </c>
      <c r="B253">
        <v>1203.675048828125</v>
      </c>
      <c r="C253">
        <v>1186.25</v>
      </c>
      <c r="D253">
        <v>1192.5</v>
      </c>
      <c r="E253">
        <v>1198.800048828125</v>
      </c>
      <c r="F253">
        <v>1907544</v>
      </c>
      <c r="G253">
        <v>1057.397705078125</v>
      </c>
      <c r="H253" t="str">
        <f t="shared" si="3"/>
        <v>up</v>
      </c>
    </row>
    <row r="254" spans="1:8" x14ac:dyDescent="0.3">
      <c r="A254" s="2">
        <v>42380</v>
      </c>
      <c r="B254">
        <v>1192</v>
      </c>
      <c r="C254">
        <v>1174.425048828125</v>
      </c>
      <c r="D254">
        <v>1191.25</v>
      </c>
      <c r="E254">
        <v>1181.175048828125</v>
      </c>
      <c r="F254">
        <v>2930228</v>
      </c>
      <c r="G254">
        <v>1041.851806640625</v>
      </c>
      <c r="H254" t="str">
        <f t="shared" si="3"/>
        <v>down</v>
      </c>
    </row>
    <row r="255" spans="1:8" x14ac:dyDescent="0.3">
      <c r="A255" s="2">
        <v>42381</v>
      </c>
      <c r="B255">
        <v>1182.5</v>
      </c>
      <c r="C255">
        <v>1150.800048828125</v>
      </c>
      <c r="D255">
        <v>1181.349975585938</v>
      </c>
      <c r="E255">
        <v>1163.525024414062</v>
      </c>
      <c r="F255">
        <v>3482594</v>
      </c>
      <c r="G255">
        <v>1026.283081054688</v>
      </c>
      <c r="H255" t="str">
        <f t="shared" si="3"/>
        <v>down</v>
      </c>
    </row>
    <row r="256" spans="1:8" x14ac:dyDescent="0.3">
      <c r="A256" s="2">
        <v>42382</v>
      </c>
      <c r="B256">
        <v>1163.5</v>
      </c>
      <c r="C256">
        <v>1127.550048828125</v>
      </c>
      <c r="D256">
        <v>1158.5</v>
      </c>
      <c r="E256">
        <v>1139.599975585938</v>
      </c>
      <c r="F256">
        <v>4746092</v>
      </c>
      <c r="G256">
        <v>1005.1806640625</v>
      </c>
      <c r="H256" t="str">
        <f t="shared" si="3"/>
        <v>down</v>
      </c>
    </row>
    <row r="257" spans="1:8" x14ac:dyDescent="0.3">
      <c r="A257" s="2">
        <v>42383</v>
      </c>
      <c r="B257">
        <v>1149.449951171875</v>
      </c>
      <c r="C257">
        <v>1125</v>
      </c>
      <c r="D257">
        <v>1136.5</v>
      </c>
      <c r="E257">
        <v>1139.400024414062</v>
      </c>
      <c r="F257">
        <v>2742052</v>
      </c>
      <c r="G257">
        <v>1005.004516601562</v>
      </c>
      <c r="H257" t="str">
        <f t="shared" si="3"/>
        <v>down</v>
      </c>
    </row>
    <row r="258" spans="1:8" x14ac:dyDescent="0.3">
      <c r="A258" s="2">
        <v>42384</v>
      </c>
      <c r="B258">
        <v>1145.849975585938</v>
      </c>
      <c r="C258">
        <v>1127.5</v>
      </c>
      <c r="D258">
        <v>1144.425048828125</v>
      </c>
      <c r="E258">
        <v>1130.550048828125</v>
      </c>
      <c r="F258">
        <v>3269408</v>
      </c>
      <c r="G258">
        <v>997.19805908203125</v>
      </c>
      <c r="H258" t="str">
        <f t="shared" si="3"/>
        <v>down</v>
      </c>
    </row>
    <row r="259" spans="1:8" x14ac:dyDescent="0.3">
      <c r="A259" s="2">
        <v>42387</v>
      </c>
      <c r="B259">
        <v>1145.949951171875</v>
      </c>
      <c r="C259">
        <v>1130</v>
      </c>
      <c r="D259">
        <v>1131</v>
      </c>
      <c r="E259">
        <v>1138.824951171875</v>
      </c>
      <c r="F259">
        <v>2213922</v>
      </c>
      <c r="G259">
        <v>1004.497253417969</v>
      </c>
      <c r="H259" t="str">
        <f t="shared" si="3"/>
        <v>up</v>
      </c>
    </row>
    <row r="260" spans="1:8" x14ac:dyDescent="0.3">
      <c r="A260" s="2">
        <v>42388</v>
      </c>
      <c r="B260">
        <v>1150</v>
      </c>
      <c r="C260">
        <v>1134.150024414062</v>
      </c>
      <c r="D260">
        <v>1138.5</v>
      </c>
      <c r="E260">
        <v>1139.650024414062</v>
      </c>
      <c r="F260">
        <v>967910</v>
      </c>
      <c r="G260">
        <v>1005.224853515625</v>
      </c>
      <c r="H260" t="str">
        <f t="shared" ref="H260:H323" si="4">IF(E260&gt;E259,"up","down")</f>
        <v>up</v>
      </c>
    </row>
    <row r="261" spans="1:8" x14ac:dyDescent="0.3">
      <c r="A261" s="2">
        <v>42389</v>
      </c>
      <c r="B261">
        <v>1142.5</v>
      </c>
      <c r="C261">
        <v>1121.5</v>
      </c>
      <c r="D261">
        <v>1136.900024414062</v>
      </c>
      <c r="E261">
        <v>1140.050048828125</v>
      </c>
      <c r="F261">
        <v>1615954</v>
      </c>
      <c r="G261">
        <v>1005.577392578125</v>
      </c>
      <c r="H261" t="str">
        <f t="shared" si="4"/>
        <v>up</v>
      </c>
    </row>
    <row r="262" spans="1:8" x14ac:dyDescent="0.3">
      <c r="A262" s="2">
        <v>42390</v>
      </c>
      <c r="B262">
        <v>1144.949951171875</v>
      </c>
      <c r="C262">
        <v>1122.875</v>
      </c>
      <c r="D262">
        <v>1142.5</v>
      </c>
      <c r="E262">
        <v>1127.25</v>
      </c>
      <c r="F262">
        <v>2675536</v>
      </c>
      <c r="G262">
        <v>996.69134521484375</v>
      </c>
      <c r="H262" t="str">
        <f t="shared" si="4"/>
        <v>down</v>
      </c>
    </row>
    <row r="263" spans="1:8" x14ac:dyDescent="0.3">
      <c r="A263" s="2">
        <v>42391</v>
      </c>
      <c r="B263">
        <v>1151.025024414062</v>
      </c>
      <c r="C263">
        <v>1130</v>
      </c>
      <c r="D263">
        <v>1136.5</v>
      </c>
      <c r="E263">
        <v>1147.875</v>
      </c>
      <c r="F263">
        <v>1343178</v>
      </c>
      <c r="G263">
        <v>1014.927795410156</v>
      </c>
      <c r="H263" t="str">
        <f t="shared" si="4"/>
        <v>up</v>
      </c>
    </row>
    <row r="264" spans="1:8" x14ac:dyDescent="0.3">
      <c r="A264" s="2">
        <v>42394</v>
      </c>
      <c r="B264">
        <v>1169.5</v>
      </c>
      <c r="C264">
        <v>1145.75</v>
      </c>
      <c r="D264">
        <v>1150.949951171875</v>
      </c>
      <c r="E264">
        <v>1152.324951171875</v>
      </c>
      <c r="F264">
        <v>1397560</v>
      </c>
      <c r="G264">
        <v>1018.862365722656</v>
      </c>
      <c r="H264" t="str">
        <f t="shared" si="4"/>
        <v>up</v>
      </c>
    </row>
    <row r="265" spans="1:8" x14ac:dyDescent="0.3">
      <c r="A265" s="2">
        <v>42396</v>
      </c>
      <c r="B265">
        <v>1164.974975585938</v>
      </c>
      <c r="C265">
        <v>1140.949951171875</v>
      </c>
      <c r="D265">
        <v>1151</v>
      </c>
      <c r="E265">
        <v>1159.875</v>
      </c>
      <c r="F265">
        <v>1626986</v>
      </c>
      <c r="G265">
        <v>1025.5380859375</v>
      </c>
      <c r="H265" t="str">
        <f t="shared" si="4"/>
        <v>up</v>
      </c>
    </row>
    <row r="266" spans="1:8" x14ac:dyDescent="0.3">
      <c r="A266" s="2">
        <v>42397</v>
      </c>
      <c r="B266">
        <v>1174.449951171875</v>
      </c>
      <c r="C266">
        <v>1154.025024414062</v>
      </c>
      <c r="D266">
        <v>1157.75</v>
      </c>
      <c r="E266">
        <v>1165.599975585938</v>
      </c>
      <c r="F266">
        <v>3106660</v>
      </c>
      <c r="G266">
        <v>1030.599609375</v>
      </c>
      <c r="H266" t="str">
        <f t="shared" si="4"/>
        <v>up</v>
      </c>
    </row>
    <row r="267" spans="1:8" x14ac:dyDescent="0.3">
      <c r="A267" s="2">
        <v>42398</v>
      </c>
      <c r="B267">
        <v>1200</v>
      </c>
      <c r="C267">
        <v>1167.525024414062</v>
      </c>
      <c r="D267">
        <v>1179.349975585938</v>
      </c>
      <c r="E267">
        <v>1195.650024414062</v>
      </c>
      <c r="F267">
        <v>2235744</v>
      </c>
      <c r="G267">
        <v>1057.169189453125</v>
      </c>
      <c r="H267" t="str">
        <f t="shared" si="4"/>
        <v>up</v>
      </c>
    </row>
    <row r="268" spans="1:8" x14ac:dyDescent="0.3">
      <c r="A268" s="2">
        <v>42401</v>
      </c>
      <c r="B268">
        <v>1206.474975585938</v>
      </c>
      <c r="C268">
        <v>1179.5</v>
      </c>
      <c r="D268">
        <v>1195.550048828125</v>
      </c>
      <c r="E268">
        <v>1201.349975585938</v>
      </c>
      <c r="F268">
        <v>1495274</v>
      </c>
      <c r="G268">
        <v>1062.208984375</v>
      </c>
      <c r="H268" t="str">
        <f t="shared" si="4"/>
        <v>up</v>
      </c>
    </row>
    <row r="269" spans="1:8" x14ac:dyDescent="0.3">
      <c r="A269" s="2">
        <v>42402</v>
      </c>
      <c r="B269">
        <v>1216.5</v>
      </c>
      <c r="C269">
        <v>1189.849975585938</v>
      </c>
      <c r="D269">
        <v>1204.5</v>
      </c>
      <c r="E269">
        <v>1199.050048828125</v>
      </c>
      <c r="F269">
        <v>1475588</v>
      </c>
      <c r="G269">
        <v>1060.17578125</v>
      </c>
      <c r="H269" t="str">
        <f t="shared" si="4"/>
        <v>down</v>
      </c>
    </row>
    <row r="270" spans="1:8" x14ac:dyDescent="0.3">
      <c r="A270" s="2">
        <v>42403</v>
      </c>
      <c r="B270">
        <v>1214.949951171875</v>
      </c>
      <c r="C270">
        <v>1180.150024414062</v>
      </c>
      <c r="D270">
        <v>1193.75</v>
      </c>
      <c r="E270">
        <v>1208.150024414062</v>
      </c>
      <c r="F270">
        <v>1308692</v>
      </c>
      <c r="G270">
        <v>1068.221435546875</v>
      </c>
      <c r="H270" t="str">
        <f t="shared" si="4"/>
        <v>up</v>
      </c>
    </row>
    <row r="271" spans="1:8" x14ac:dyDescent="0.3">
      <c r="A271" s="2">
        <v>42404</v>
      </c>
      <c r="B271">
        <v>1220</v>
      </c>
      <c r="C271">
        <v>1201</v>
      </c>
      <c r="D271">
        <v>1210.949951171875</v>
      </c>
      <c r="E271">
        <v>1210.025024414062</v>
      </c>
      <c r="F271">
        <v>1250046</v>
      </c>
      <c r="G271">
        <v>1069.879516601562</v>
      </c>
      <c r="H271" t="str">
        <f t="shared" si="4"/>
        <v>up</v>
      </c>
    </row>
    <row r="272" spans="1:8" x14ac:dyDescent="0.3">
      <c r="A272" s="2">
        <v>42405</v>
      </c>
      <c r="B272">
        <v>1219.974975585938</v>
      </c>
      <c r="C272">
        <v>1204.050048828125</v>
      </c>
      <c r="D272">
        <v>1204.050048828125</v>
      </c>
      <c r="E272">
        <v>1210.974975585938</v>
      </c>
      <c r="F272">
        <v>1402996</v>
      </c>
      <c r="G272">
        <v>1070.719604492188</v>
      </c>
      <c r="H272" t="str">
        <f t="shared" si="4"/>
        <v>up</v>
      </c>
    </row>
    <row r="273" spans="1:8" x14ac:dyDescent="0.3">
      <c r="A273" s="2">
        <v>42408</v>
      </c>
      <c r="B273">
        <v>1206.025024414062</v>
      </c>
      <c r="C273">
        <v>1173.5</v>
      </c>
      <c r="D273">
        <v>1200</v>
      </c>
      <c r="E273">
        <v>1181.474975585938</v>
      </c>
      <c r="F273">
        <v>1063658</v>
      </c>
      <c r="G273">
        <v>1044.636108398438</v>
      </c>
      <c r="H273" t="str">
        <f t="shared" si="4"/>
        <v>down</v>
      </c>
    </row>
    <row r="274" spans="1:8" x14ac:dyDescent="0.3">
      <c r="A274" s="2">
        <v>42409</v>
      </c>
      <c r="B274">
        <v>1166.800048828125</v>
      </c>
      <c r="C274">
        <v>1127.800048828125</v>
      </c>
      <c r="D274">
        <v>1166.800048828125</v>
      </c>
      <c r="E274">
        <v>1140.699951171875</v>
      </c>
      <c r="F274">
        <v>2489610</v>
      </c>
      <c r="G274">
        <v>1008.583374023438</v>
      </c>
      <c r="H274" t="str">
        <f t="shared" si="4"/>
        <v>down</v>
      </c>
    </row>
    <row r="275" spans="1:8" x14ac:dyDescent="0.3">
      <c r="A275" s="2">
        <v>42410</v>
      </c>
      <c r="B275">
        <v>1144.949951171875</v>
      </c>
      <c r="C275">
        <v>1129.050048828125</v>
      </c>
      <c r="D275">
        <v>1137.5</v>
      </c>
      <c r="E275">
        <v>1134.400024414062</v>
      </c>
      <c r="F275">
        <v>1890732</v>
      </c>
      <c r="G275">
        <v>1003.013488769531</v>
      </c>
      <c r="H275" t="str">
        <f t="shared" si="4"/>
        <v>down</v>
      </c>
    </row>
    <row r="276" spans="1:8" x14ac:dyDescent="0.3">
      <c r="A276" s="2">
        <v>42411</v>
      </c>
      <c r="B276">
        <v>1144.5</v>
      </c>
      <c r="C276">
        <v>1085.824951171875</v>
      </c>
      <c r="D276">
        <v>1140</v>
      </c>
      <c r="E276">
        <v>1098.974975585938</v>
      </c>
      <c r="F276">
        <v>1962408</v>
      </c>
      <c r="G276">
        <v>971.6912841796875</v>
      </c>
      <c r="H276" t="str">
        <f t="shared" si="4"/>
        <v>down</v>
      </c>
    </row>
    <row r="277" spans="1:8" x14ac:dyDescent="0.3">
      <c r="A277" s="2">
        <v>42412</v>
      </c>
      <c r="B277">
        <v>1121.699951171875</v>
      </c>
      <c r="C277">
        <v>1082</v>
      </c>
      <c r="D277">
        <v>1100</v>
      </c>
      <c r="E277">
        <v>1113.300048828125</v>
      </c>
      <c r="F277">
        <v>2172568</v>
      </c>
      <c r="G277">
        <v>984.35723876953125</v>
      </c>
      <c r="H277" t="str">
        <f t="shared" si="4"/>
        <v>up</v>
      </c>
    </row>
    <row r="278" spans="1:8" x14ac:dyDescent="0.3">
      <c r="A278" s="2">
        <v>42415</v>
      </c>
      <c r="B278">
        <v>1153.425048828125</v>
      </c>
      <c r="C278">
        <v>1120</v>
      </c>
      <c r="D278">
        <v>1125</v>
      </c>
      <c r="E278">
        <v>1134.574951171875</v>
      </c>
      <c r="F278">
        <v>2479712</v>
      </c>
      <c r="G278">
        <v>1003.168090820312</v>
      </c>
      <c r="H278" t="str">
        <f t="shared" si="4"/>
        <v>up</v>
      </c>
    </row>
    <row r="279" spans="1:8" x14ac:dyDescent="0.3">
      <c r="A279" s="2">
        <v>42416</v>
      </c>
      <c r="B279">
        <v>1141</v>
      </c>
      <c r="C279">
        <v>1121.5</v>
      </c>
      <c r="D279">
        <v>1133</v>
      </c>
      <c r="E279">
        <v>1132.775024414062</v>
      </c>
      <c r="F279">
        <v>1588702</v>
      </c>
      <c r="G279">
        <v>1001.576782226562</v>
      </c>
      <c r="H279" t="str">
        <f t="shared" si="4"/>
        <v>down</v>
      </c>
    </row>
    <row r="280" spans="1:8" x14ac:dyDescent="0.3">
      <c r="A280" s="2">
        <v>42417</v>
      </c>
      <c r="B280">
        <v>1139.824951171875</v>
      </c>
      <c r="C280">
        <v>1123.199951171875</v>
      </c>
      <c r="D280">
        <v>1132.5</v>
      </c>
      <c r="E280">
        <v>1137.775024414062</v>
      </c>
      <c r="F280">
        <v>1585178</v>
      </c>
      <c r="G280">
        <v>1005.997741699219</v>
      </c>
      <c r="H280" t="str">
        <f t="shared" si="4"/>
        <v>up</v>
      </c>
    </row>
    <row r="281" spans="1:8" x14ac:dyDescent="0.3">
      <c r="A281" s="2">
        <v>42418</v>
      </c>
      <c r="B281">
        <v>1159.875</v>
      </c>
      <c r="C281">
        <v>1139</v>
      </c>
      <c r="D281">
        <v>1142.5</v>
      </c>
      <c r="E281">
        <v>1157.925048828125</v>
      </c>
      <c r="F281">
        <v>1529140</v>
      </c>
      <c r="G281">
        <v>1023.813842773438</v>
      </c>
      <c r="H281" t="str">
        <f t="shared" si="4"/>
        <v>up</v>
      </c>
    </row>
    <row r="282" spans="1:8" x14ac:dyDescent="0.3">
      <c r="A282" s="2">
        <v>42419</v>
      </c>
      <c r="B282">
        <v>1163.5</v>
      </c>
      <c r="C282">
        <v>1152.724975585938</v>
      </c>
      <c r="D282">
        <v>1153.675048828125</v>
      </c>
      <c r="E282">
        <v>1159.824951171875</v>
      </c>
      <c r="F282">
        <v>879012</v>
      </c>
      <c r="G282">
        <v>1025.493774414062</v>
      </c>
      <c r="H282" t="str">
        <f t="shared" si="4"/>
        <v>up</v>
      </c>
    </row>
    <row r="283" spans="1:8" x14ac:dyDescent="0.3">
      <c r="A283" s="2">
        <v>42422</v>
      </c>
      <c r="B283">
        <v>1171.5</v>
      </c>
      <c r="C283">
        <v>1152.5</v>
      </c>
      <c r="D283">
        <v>1160.125</v>
      </c>
      <c r="E283">
        <v>1157.949951171875</v>
      </c>
      <c r="F283">
        <v>1324884</v>
      </c>
      <c r="G283">
        <v>1023.835510253906</v>
      </c>
      <c r="H283" t="str">
        <f t="shared" si="4"/>
        <v>down</v>
      </c>
    </row>
    <row r="284" spans="1:8" x14ac:dyDescent="0.3">
      <c r="A284" s="2">
        <v>42423</v>
      </c>
      <c r="B284">
        <v>1159.949951171875</v>
      </c>
      <c r="C284">
        <v>1128.375</v>
      </c>
      <c r="D284">
        <v>1155.125</v>
      </c>
      <c r="E284">
        <v>1132</v>
      </c>
      <c r="F284">
        <v>1306852</v>
      </c>
      <c r="G284">
        <v>1000.891784667969</v>
      </c>
      <c r="H284" t="str">
        <f t="shared" si="4"/>
        <v>down</v>
      </c>
    </row>
    <row r="285" spans="1:8" x14ac:dyDescent="0.3">
      <c r="A285" s="2">
        <v>42424</v>
      </c>
      <c r="B285">
        <v>1131.224975585938</v>
      </c>
      <c r="C285">
        <v>1100.599975585938</v>
      </c>
      <c r="D285">
        <v>1131.224975585938</v>
      </c>
      <c r="E285">
        <v>1105.474975585938</v>
      </c>
      <c r="F285">
        <v>1659328</v>
      </c>
      <c r="G285">
        <v>977.43841552734375</v>
      </c>
      <c r="H285" t="str">
        <f t="shared" si="4"/>
        <v>down</v>
      </c>
    </row>
    <row r="286" spans="1:8" x14ac:dyDescent="0.3">
      <c r="A286" s="2">
        <v>42425</v>
      </c>
      <c r="B286">
        <v>1114</v>
      </c>
      <c r="C286">
        <v>1092.824951171875</v>
      </c>
      <c r="D286">
        <v>1109.900024414062</v>
      </c>
      <c r="E286">
        <v>1106.425048828125</v>
      </c>
      <c r="F286">
        <v>1830556</v>
      </c>
      <c r="G286">
        <v>978.27862548828125</v>
      </c>
      <c r="H286" t="str">
        <f t="shared" si="4"/>
        <v>up</v>
      </c>
    </row>
    <row r="287" spans="1:8" x14ac:dyDescent="0.3">
      <c r="A287" s="2">
        <v>42426</v>
      </c>
      <c r="B287">
        <v>1128.449951171875</v>
      </c>
      <c r="C287">
        <v>1099.800048828125</v>
      </c>
      <c r="D287">
        <v>1114.849975585938</v>
      </c>
      <c r="E287">
        <v>1105.25</v>
      </c>
      <c r="F287">
        <v>1537536</v>
      </c>
      <c r="G287">
        <v>977.23968505859375</v>
      </c>
      <c r="H287" t="str">
        <f t="shared" si="4"/>
        <v>down</v>
      </c>
    </row>
    <row r="288" spans="1:8" x14ac:dyDescent="0.3">
      <c r="A288" s="2">
        <v>42429</v>
      </c>
      <c r="B288">
        <v>1118.5</v>
      </c>
      <c r="C288">
        <v>1057.5</v>
      </c>
      <c r="D288">
        <v>1118.5</v>
      </c>
      <c r="E288">
        <v>1088.400024414062</v>
      </c>
      <c r="F288">
        <v>2191718</v>
      </c>
      <c r="G288">
        <v>962.341064453125</v>
      </c>
      <c r="H288" t="str">
        <f t="shared" si="4"/>
        <v>down</v>
      </c>
    </row>
    <row r="289" spans="1:8" x14ac:dyDescent="0.3">
      <c r="A289" s="2">
        <v>42430</v>
      </c>
      <c r="B289">
        <v>1142.550048828125</v>
      </c>
      <c r="C289">
        <v>1081</v>
      </c>
      <c r="D289">
        <v>1096.5</v>
      </c>
      <c r="E289">
        <v>1138.324951171875</v>
      </c>
      <c r="F289">
        <v>1999760</v>
      </c>
      <c r="G289">
        <v>1006.483825683594</v>
      </c>
      <c r="H289" t="str">
        <f t="shared" si="4"/>
        <v>up</v>
      </c>
    </row>
    <row r="290" spans="1:8" x14ac:dyDescent="0.3">
      <c r="A290" s="2">
        <v>42431</v>
      </c>
      <c r="B290">
        <v>1165</v>
      </c>
      <c r="C290">
        <v>1128.125</v>
      </c>
      <c r="D290">
        <v>1152.5</v>
      </c>
      <c r="E290">
        <v>1159.425048828125</v>
      </c>
      <c r="F290">
        <v>1527486</v>
      </c>
      <c r="G290">
        <v>1025.140014648438</v>
      </c>
      <c r="H290" t="str">
        <f t="shared" si="4"/>
        <v>up</v>
      </c>
    </row>
    <row r="291" spans="1:8" x14ac:dyDescent="0.3">
      <c r="A291" s="2">
        <v>42432</v>
      </c>
      <c r="B291">
        <v>1195.5</v>
      </c>
      <c r="C291">
        <v>1150.5</v>
      </c>
      <c r="D291">
        <v>1168</v>
      </c>
      <c r="E291">
        <v>1186.574951171875</v>
      </c>
      <c r="F291">
        <v>2648284</v>
      </c>
      <c r="G291">
        <v>1049.145629882812</v>
      </c>
      <c r="H291" t="str">
        <f t="shared" si="4"/>
        <v>up</v>
      </c>
    </row>
    <row r="292" spans="1:8" x14ac:dyDescent="0.3">
      <c r="A292" s="2">
        <v>42433</v>
      </c>
      <c r="B292">
        <v>1190</v>
      </c>
      <c r="C292">
        <v>1174.775024414062</v>
      </c>
      <c r="D292">
        <v>1190</v>
      </c>
      <c r="E292">
        <v>1178.775024414062</v>
      </c>
      <c r="F292">
        <v>1512966</v>
      </c>
      <c r="G292">
        <v>1042.248901367188</v>
      </c>
      <c r="H292" t="str">
        <f t="shared" si="4"/>
        <v>down</v>
      </c>
    </row>
    <row r="293" spans="1:8" x14ac:dyDescent="0.3">
      <c r="A293" s="2">
        <v>42437</v>
      </c>
      <c r="B293">
        <v>1183.5</v>
      </c>
      <c r="C293">
        <v>1152.099975585938</v>
      </c>
      <c r="D293">
        <v>1171.050048828125</v>
      </c>
      <c r="E293">
        <v>1177.150024414062</v>
      </c>
      <c r="F293">
        <v>1268152</v>
      </c>
      <c r="G293">
        <v>1040.81201171875</v>
      </c>
      <c r="H293" t="str">
        <f t="shared" si="4"/>
        <v>down</v>
      </c>
    </row>
    <row r="294" spans="1:8" x14ac:dyDescent="0.3">
      <c r="A294" s="2">
        <v>42438</v>
      </c>
      <c r="B294">
        <v>1184.699951171875</v>
      </c>
      <c r="C294">
        <v>1147.574951171875</v>
      </c>
      <c r="D294">
        <v>1170.5</v>
      </c>
      <c r="E294">
        <v>1178.625</v>
      </c>
      <c r="F294">
        <v>2017784</v>
      </c>
      <c r="G294">
        <v>1042.116088867188</v>
      </c>
      <c r="H294" t="str">
        <f t="shared" si="4"/>
        <v>up</v>
      </c>
    </row>
    <row r="295" spans="1:8" x14ac:dyDescent="0.3">
      <c r="A295" s="2">
        <v>42439</v>
      </c>
      <c r="B295">
        <v>1179.925048828125</v>
      </c>
      <c r="C295">
        <v>1157.474975585938</v>
      </c>
      <c r="D295">
        <v>1178.025024414062</v>
      </c>
      <c r="E295">
        <v>1174.150024414062</v>
      </c>
      <c r="F295">
        <v>1661666</v>
      </c>
      <c r="G295">
        <v>1038.159301757812</v>
      </c>
      <c r="H295" t="str">
        <f t="shared" si="4"/>
        <v>down</v>
      </c>
    </row>
    <row r="296" spans="1:8" x14ac:dyDescent="0.3">
      <c r="A296" s="2">
        <v>42440</v>
      </c>
      <c r="B296">
        <v>1195.425048828125</v>
      </c>
      <c r="C296">
        <v>1167.5</v>
      </c>
      <c r="D296">
        <v>1170</v>
      </c>
      <c r="E296">
        <v>1182.625</v>
      </c>
      <c r="F296">
        <v>1530528</v>
      </c>
      <c r="G296">
        <v>1045.652954101562</v>
      </c>
      <c r="H296" t="str">
        <f t="shared" si="4"/>
        <v>up</v>
      </c>
    </row>
    <row r="297" spans="1:8" x14ac:dyDescent="0.3">
      <c r="A297" s="2">
        <v>42443</v>
      </c>
      <c r="B297">
        <v>1199</v>
      </c>
      <c r="C297">
        <v>1170</v>
      </c>
      <c r="D297">
        <v>1181</v>
      </c>
      <c r="E297">
        <v>1177.5</v>
      </c>
      <c r="F297">
        <v>1636742</v>
      </c>
      <c r="G297">
        <v>1041.121704101562</v>
      </c>
      <c r="H297" t="str">
        <f t="shared" si="4"/>
        <v>down</v>
      </c>
    </row>
    <row r="298" spans="1:8" x14ac:dyDescent="0.3">
      <c r="A298" s="2">
        <v>42444</v>
      </c>
      <c r="B298">
        <v>1181.75</v>
      </c>
      <c r="C298">
        <v>1160.050048828125</v>
      </c>
      <c r="D298">
        <v>1174.525024414062</v>
      </c>
      <c r="E298">
        <v>1164.949951171875</v>
      </c>
      <c r="F298">
        <v>1623356</v>
      </c>
      <c r="G298">
        <v>1030.025146484375</v>
      </c>
      <c r="H298" t="str">
        <f t="shared" si="4"/>
        <v>down</v>
      </c>
    </row>
    <row r="299" spans="1:8" x14ac:dyDescent="0.3">
      <c r="A299" s="2">
        <v>42445</v>
      </c>
      <c r="B299">
        <v>1166</v>
      </c>
      <c r="C299">
        <v>1153.449951171875</v>
      </c>
      <c r="D299">
        <v>1157.5</v>
      </c>
      <c r="E299">
        <v>1163.525024414062</v>
      </c>
      <c r="F299">
        <v>1918246</v>
      </c>
      <c r="G299">
        <v>1028.76513671875</v>
      </c>
      <c r="H299" t="str">
        <f t="shared" si="4"/>
        <v>down</v>
      </c>
    </row>
    <row r="300" spans="1:8" x14ac:dyDescent="0.3">
      <c r="A300" s="2">
        <v>42446</v>
      </c>
      <c r="B300">
        <v>1180.900024414062</v>
      </c>
      <c r="C300">
        <v>1166</v>
      </c>
      <c r="D300">
        <v>1167</v>
      </c>
      <c r="E300">
        <v>1176.025024414062</v>
      </c>
      <c r="F300">
        <v>2221088</v>
      </c>
      <c r="G300">
        <v>1039.81787109375</v>
      </c>
      <c r="H300" t="str">
        <f t="shared" si="4"/>
        <v>up</v>
      </c>
    </row>
    <row r="301" spans="1:8" x14ac:dyDescent="0.3">
      <c r="A301" s="2">
        <v>42447</v>
      </c>
      <c r="B301">
        <v>1215</v>
      </c>
      <c r="C301">
        <v>1180</v>
      </c>
      <c r="D301">
        <v>1180</v>
      </c>
      <c r="E301">
        <v>1212.925048828125</v>
      </c>
      <c r="F301">
        <v>3204070</v>
      </c>
      <c r="G301">
        <v>1072.443725585938</v>
      </c>
      <c r="H301" t="str">
        <f t="shared" si="4"/>
        <v>up</v>
      </c>
    </row>
    <row r="302" spans="1:8" x14ac:dyDescent="0.3">
      <c r="A302" s="2">
        <v>42450</v>
      </c>
      <c r="B302">
        <v>1227.474975585938</v>
      </c>
      <c r="C302">
        <v>1210</v>
      </c>
      <c r="D302">
        <v>1213</v>
      </c>
      <c r="E302">
        <v>1223.125</v>
      </c>
      <c r="F302">
        <v>2336982</v>
      </c>
      <c r="G302">
        <v>1081.462280273438</v>
      </c>
      <c r="H302" t="str">
        <f t="shared" si="4"/>
        <v>up</v>
      </c>
    </row>
    <row r="303" spans="1:8" x14ac:dyDescent="0.3">
      <c r="A303" s="2">
        <v>42451</v>
      </c>
      <c r="B303">
        <v>1242.5</v>
      </c>
      <c r="C303">
        <v>1218.25</v>
      </c>
      <c r="D303">
        <v>1221</v>
      </c>
      <c r="E303">
        <v>1236.550048828125</v>
      </c>
      <c r="F303">
        <v>1951984</v>
      </c>
      <c r="G303">
        <v>1093.332275390625</v>
      </c>
      <c r="H303" t="str">
        <f t="shared" si="4"/>
        <v>up</v>
      </c>
    </row>
    <row r="304" spans="1:8" x14ac:dyDescent="0.3">
      <c r="A304" s="2">
        <v>42452</v>
      </c>
      <c r="B304">
        <v>1243.949951171875</v>
      </c>
      <c r="C304">
        <v>1228.650024414062</v>
      </c>
      <c r="D304">
        <v>1243.949951171875</v>
      </c>
      <c r="E304">
        <v>1236.900024414062</v>
      </c>
      <c r="F304">
        <v>2278434</v>
      </c>
      <c r="G304">
        <v>1093.641967773438</v>
      </c>
      <c r="H304" t="str">
        <f t="shared" si="4"/>
        <v>up</v>
      </c>
    </row>
    <row r="305" spans="1:8" x14ac:dyDescent="0.3">
      <c r="A305" s="2">
        <v>42457</v>
      </c>
      <c r="B305">
        <v>1258.574951171875</v>
      </c>
      <c r="C305">
        <v>1230.775024414062</v>
      </c>
      <c r="D305">
        <v>1245.5</v>
      </c>
      <c r="E305">
        <v>1236.699951171875</v>
      </c>
      <c r="F305">
        <v>3320882</v>
      </c>
      <c r="G305">
        <v>1093.465087890625</v>
      </c>
      <c r="H305" t="str">
        <f t="shared" si="4"/>
        <v>down</v>
      </c>
    </row>
    <row r="306" spans="1:8" x14ac:dyDescent="0.3">
      <c r="A306" s="2">
        <v>42458</v>
      </c>
      <c r="B306">
        <v>1243.474975585938</v>
      </c>
      <c r="C306">
        <v>1227.5</v>
      </c>
      <c r="D306">
        <v>1239</v>
      </c>
      <c r="E306">
        <v>1234.699951171875</v>
      </c>
      <c r="F306">
        <v>1838796</v>
      </c>
      <c r="G306">
        <v>1091.696533203125</v>
      </c>
      <c r="H306" t="str">
        <f t="shared" si="4"/>
        <v>down</v>
      </c>
    </row>
    <row r="307" spans="1:8" x14ac:dyDescent="0.3">
      <c r="A307" s="2">
        <v>42459</v>
      </c>
      <c r="B307">
        <v>1252.5</v>
      </c>
      <c r="C307">
        <v>1230</v>
      </c>
      <c r="D307">
        <v>1235.449951171875</v>
      </c>
      <c r="E307">
        <v>1244.75</v>
      </c>
      <c r="F307">
        <v>2136504</v>
      </c>
      <c r="G307">
        <v>1100.582641601562</v>
      </c>
      <c r="H307" t="str">
        <f t="shared" si="4"/>
        <v>up</v>
      </c>
    </row>
    <row r="308" spans="1:8" x14ac:dyDescent="0.3">
      <c r="A308" s="2">
        <v>42460</v>
      </c>
      <c r="B308">
        <v>1275</v>
      </c>
      <c r="C308">
        <v>1236.074951171875</v>
      </c>
      <c r="D308">
        <v>1239.150024414062</v>
      </c>
      <c r="E308">
        <v>1260.150024414062</v>
      </c>
      <c r="F308">
        <v>4363964</v>
      </c>
      <c r="G308">
        <v>1114.199096679688</v>
      </c>
      <c r="H308" t="str">
        <f t="shared" si="4"/>
        <v>up</v>
      </c>
    </row>
    <row r="309" spans="1:8" x14ac:dyDescent="0.3">
      <c r="A309" s="2">
        <v>42461</v>
      </c>
      <c r="B309">
        <v>1260.425048828125</v>
      </c>
      <c r="C309">
        <v>1217.050048828125</v>
      </c>
      <c r="D309">
        <v>1252.5</v>
      </c>
      <c r="E309">
        <v>1226.949951171875</v>
      </c>
      <c r="F309">
        <v>3041400</v>
      </c>
      <c r="G309">
        <v>1084.843872070312</v>
      </c>
      <c r="H309" t="str">
        <f t="shared" si="4"/>
        <v>down</v>
      </c>
    </row>
    <row r="310" spans="1:8" x14ac:dyDescent="0.3">
      <c r="A310" s="2">
        <v>42464</v>
      </c>
      <c r="B310">
        <v>1244</v>
      </c>
      <c r="C310">
        <v>1223.5</v>
      </c>
      <c r="D310">
        <v>1228</v>
      </c>
      <c r="E310">
        <v>1235.625</v>
      </c>
      <c r="F310">
        <v>1752352</v>
      </c>
      <c r="G310">
        <v>1092.514526367188</v>
      </c>
      <c r="H310" t="str">
        <f t="shared" si="4"/>
        <v>up</v>
      </c>
    </row>
    <row r="311" spans="1:8" x14ac:dyDescent="0.3">
      <c r="A311" s="2">
        <v>42465</v>
      </c>
      <c r="B311">
        <v>1242.449951171875</v>
      </c>
      <c r="C311">
        <v>1221.025024414062</v>
      </c>
      <c r="D311">
        <v>1235.400024414062</v>
      </c>
      <c r="E311">
        <v>1231.375</v>
      </c>
      <c r="F311">
        <v>1491794</v>
      </c>
      <c r="G311">
        <v>1088.756591796875</v>
      </c>
      <c r="H311" t="str">
        <f t="shared" si="4"/>
        <v>down</v>
      </c>
    </row>
    <row r="312" spans="1:8" x14ac:dyDescent="0.3">
      <c r="A312" s="2">
        <v>42466</v>
      </c>
      <c r="B312">
        <v>1244.5</v>
      </c>
      <c r="C312">
        <v>1229.675048828125</v>
      </c>
      <c r="D312">
        <v>1235</v>
      </c>
      <c r="E312">
        <v>1240.949951171875</v>
      </c>
      <c r="F312">
        <v>1763150</v>
      </c>
      <c r="G312">
        <v>1097.222412109375</v>
      </c>
      <c r="H312" t="str">
        <f t="shared" si="4"/>
        <v>up</v>
      </c>
    </row>
    <row r="313" spans="1:8" x14ac:dyDescent="0.3">
      <c r="A313" s="2">
        <v>42467</v>
      </c>
      <c r="B313">
        <v>1242.349975585938</v>
      </c>
      <c r="C313">
        <v>1228.5</v>
      </c>
      <c r="D313">
        <v>1240</v>
      </c>
      <c r="E313">
        <v>1235.400024414062</v>
      </c>
      <c r="F313">
        <v>2390942</v>
      </c>
      <c r="G313">
        <v>1092.3154296875</v>
      </c>
      <c r="H313" t="str">
        <f t="shared" si="4"/>
        <v>down</v>
      </c>
    </row>
    <row r="314" spans="1:8" x14ac:dyDescent="0.3">
      <c r="A314" s="2">
        <v>42468</v>
      </c>
      <c r="B314">
        <v>1236.849975585938</v>
      </c>
      <c r="C314">
        <v>1213.5</v>
      </c>
      <c r="D314">
        <v>1233</v>
      </c>
      <c r="E314">
        <v>1216.025024414062</v>
      </c>
      <c r="F314">
        <v>1399500</v>
      </c>
      <c r="G314">
        <v>1075.184692382812</v>
      </c>
      <c r="H314" t="str">
        <f t="shared" si="4"/>
        <v>down</v>
      </c>
    </row>
    <row r="315" spans="1:8" x14ac:dyDescent="0.3">
      <c r="A315" s="2">
        <v>42471</v>
      </c>
      <c r="B315">
        <v>1258.5</v>
      </c>
      <c r="C315">
        <v>1206.5</v>
      </c>
      <c r="D315">
        <v>1216.5</v>
      </c>
      <c r="E315">
        <v>1253.324951171875</v>
      </c>
      <c r="F315">
        <v>2400648</v>
      </c>
      <c r="G315">
        <v>1108.164428710938</v>
      </c>
      <c r="H315" t="str">
        <f t="shared" si="4"/>
        <v>up</v>
      </c>
    </row>
    <row r="316" spans="1:8" x14ac:dyDescent="0.3">
      <c r="A316" s="2">
        <v>42472</v>
      </c>
      <c r="B316">
        <v>1262.5</v>
      </c>
      <c r="C316">
        <v>1244.050048828125</v>
      </c>
      <c r="D316">
        <v>1249</v>
      </c>
      <c r="E316">
        <v>1259.074951171875</v>
      </c>
      <c r="F316">
        <v>1303628</v>
      </c>
      <c r="G316">
        <v>1113.24853515625</v>
      </c>
      <c r="H316" t="str">
        <f t="shared" si="4"/>
        <v>up</v>
      </c>
    </row>
    <row r="317" spans="1:8" x14ac:dyDescent="0.3">
      <c r="A317" s="2">
        <v>42473</v>
      </c>
      <c r="B317">
        <v>1272.5</v>
      </c>
      <c r="C317">
        <v>1256.25</v>
      </c>
      <c r="D317">
        <v>1265</v>
      </c>
      <c r="E317">
        <v>1263.099975585938</v>
      </c>
      <c r="F317">
        <v>1601468</v>
      </c>
      <c r="G317">
        <v>1116.807495117188</v>
      </c>
      <c r="H317" t="str">
        <f t="shared" si="4"/>
        <v>up</v>
      </c>
    </row>
    <row r="318" spans="1:8" x14ac:dyDescent="0.3">
      <c r="A318" s="2">
        <v>42478</v>
      </c>
      <c r="B318">
        <v>1276.75</v>
      </c>
      <c r="C318">
        <v>1220</v>
      </c>
      <c r="D318">
        <v>1226.5</v>
      </c>
      <c r="E318">
        <v>1259.875</v>
      </c>
      <c r="F318">
        <v>7121504</v>
      </c>
      <c r="G318">
        <v>1113.955810546875</v>
      </c>
      <c r="H318" t="str">
        <f t="shared" si="4"/>
        <v>down</v>
      </c>
    </row>
    <row r="319" spans="1:8" x14ac:dyDescent="0.3">
      <c r="A319" s="2">
        <v>42480</v>
      </c>
      <c r="B319">
        <v>1267.449951171875</v>
      </c>
      <c r="C319">
        <v>1220</v>
      </c>
      <c r="D319">
        <v>1267.449951171875</v>
      </c>
      <c r="E319">
        <v>1225.175048828125</v>
      </c>
      <c r="F319">
        <v>6405024</v>
      </c>
      <c r="G319">
        <v>1083.274658203125</v>
      </c>
      <c r="H319" t="str">
        <f t="shared" si="4"/>
        <v>down</v>
      </c>
    </row>
    <row r="320" spans="1:8" x14ac:dyDescent="0.3">
      <c r="A320" s="2">
        <v>42481</v>
      </c>
      <c r="B320">
        <v>1233.699951171875</v>
      </c>
      <c r="C320">
        <v>1206.099975585938</v>
      </c>
      <c r="D320">
        <v>1225.5</v>
      </c>
      <c r="E320">
        <v>1212.199951171875</v>
      </c>
      <c r="F320">
        <v>2525724</v>
      </c>
      <c r="G320">
        <v>1071.802856445312</v>
      </c>
      <c r="H320" t="str">
        <f t="shared" si="4"/>
        <v>down</v>
      </c>
    </row>
    <row r="321" spans="1:8" x14ac:dyDescent="0.3">
      <c r="A321" s="2">
        <v>42482</v>
      </c>
      <c r="B321">
        <v>1217.699951171875</v>
      </c>
      <c r="C321">
        <v>1202.099975585938</v>
      </c>
      <c r="D321">
        <v>1209.5</v>
      </c>
      <c r="E321">
        <v>1208.525024414062</v>
      </c>
      <c r="F321">
        <v>1964126</v>
      </c>
      <c r="G321">
        <v>1068.553100585938</v>
      </c>
      <c r="H321" t="str">
        <f t="shared" si="4"/>
        <v>down</v>
      </c>
    </row>
    <row r="322" spans="1:8" x14ac:dyDescent="0.3">
      <c r="A322" s="2">
        <v>42485</v>
      </c>
      <c r="B322">
        <v>1228.525024414062</v>
      </c>
      <c r="C322">
        <v>1201.150024414062</v>
      </c>
      <c r="D322">
        <v>1201.150024414062</v>
      </c>
      <c r="E322">
        <v>1225.625</v>
      </c>
      <c r="F322">
        <v>2267654</v>
      </c>
      <c r="G322">
        <v>1083.672485351562</v>
      </c>
      <c r="H322" t="str">
        <f t="shared" si="4"/>
        <v>up</v>
      </c>
    </row>
    <row r="323" spans="1:8" x14ac:dyDescent="0.3">
      <c r="A323" s="2">
        <v>42486</v>
      </c>
      <c r="B323">
        <v>1246.75</v>
      </c>
      <c r="C323">
        <v>1221</v>
      </c>
      <c r="D323">
        <v>1224.5</v>
      </c>
      <c r="E323">
        <v>1244.900024414062</v>
      </c>
      <c r="F323">
        <v>2554368</v>
      </c>
      <c r="G323">
        <v>1100.71533203125</v>
      </c>
      <c r="H323" t="str">
        <f t="shared" si="4"/>
        <v>up</v>
      </c>
    </row>
    <row r="324" spans="1:8" x14ac:dyDescent="0.3">
      <c r="A324" s="2">
        <v>42487</v>
      </c>
      <c r="B324">
        <v>1257.300048828125</v>
      </c>
      <c r="C324">
        <v>1237.949951171875</v>
      </c>
      <c r="D324">
        <v>1240</v>
      </c>
      <c r="E324">
        <v>1255.550048828125</v>
      </c>
      <c r="F324">
        <v>1848670</v>
      </c>
      <c r="G324">
        <v>1110.132080078125</v>
      </c>
      <c r="H324" t="str">
        <f t="shared" ref="H324:H387" si="5">IF(E324&gt;E323,"up","down")</f>
        <v>up</v>
      </c>
    </row>
    <row r="325" spans="1:8" x14ac:dyDescent="0.3">
      <c r="A325" s="2">
        <v>42488</v>
      </c>
      <c r="B325">
        <v>1270</v>
      </c>
      <c r="C325">
        <v>1249.050048828125</v>
      </c>
      <c r="D325">
        <v>1250.650024414062</v>
      </c>
      <c r="E325">
        <v>1263.875</v>
      </c>
      <c r="F325">
        <v>4992744</v>
      </c>
      <c r="G325">
        <v>1117.492919921875</v>
      </c>
      <c r="H325" t="str">
        <f t="shared" si="5"/>
        <v>up</v>
      </c>
    </row>
    <row r="326" spans="1:8" x14ac:dyDescent="0.3">
      <c r="A326" s="2">
        <v>42489</v>
      </c>
      <c r="B326">
        <v>1271</v>
      </c>
      <c r="C326">
        <v>1255</v>
      </c>
      <c r="D326">
        <v>1258.5</v>
      </c>
      <c r="E326">
        <v>1267.75</v>
      </c>
      <c r="F326">
        <v>2372178</v>
      </c>
      <c r="G326">
        <v>1120.918823242188</v>
      </c>
      <c r="H326" t="str">
        <f t="shared" si="5"/>
        <v>up</v>
      </c>
    </row>
    <row r="327" spans="1:8" x14ac:dyDescent="0.3">
      <c r="A327" s="2">
        <v>42492</v>
      </c>
      <c r="B327">
        <v>1265</v>
      </c>
      <c r="C327">
        <v>1250</v>
      </c>
      <c r="D327">
        <v>1264.5</v>
      </c>
      <c r="E327">
        <v>1263.349975585938</v>
      </c>
      <c r="F327">
        <v>1116692</v>
      </c>
      <c r="G327">
        <v>1117.028198242188</v>
      </c>
      <c r="H327" t="str">
        <f t="shared" si="5"/>
        <v>down</v>
      </c>
    </row>
    <row r="328" spans="1:8" x14ac:dyDescent="0.3">
      <c r="A328" s="2">
        <v>42493</v>
      </c>
      <c r="B328">
        <v>1265</v>
      </c>
      <c r="C328">
        <v>1236</v>
      </c>
      <c r="D328">
        <v>1262.5</v>
      </c>
      <c r="E328">
        <v>1239.050048828125</v>
      </c>
      <c r="F328">
        <v>2153118</v>
      </c>
      <c r="G328">
        <v>1095.542846679688</v>
      </c>
      <c r="H328" t="str">
        <f t="shared" si="5"/>
        <v>down</v>
      </c>
    </row>
    <row r="329" spans="1:8" x14ac:dyDescent="0.3">
      <c r="A329" s="2">
        <v>42494</v>
      </c>
      <c r="B329">
        <v>1247.025024414062</v>
      </c>
      <c r="C329">
        <v>1228.5</v>
      </c>
      <c r="D329">
        <v>1236.949951171875</v>
      </c>
      <c r="E329">
        <v>1239</v>
      </c>
      <c r="F329">
        <v>1364892</v>
      </c>
      <c r="G329">
        <v>1095.498413085938</v>
      </c>
      <c r="H329" t="str">
        <f t="shared" si="5"/>
        <v>down</v>
      </c>
    </row>
    <row r="330" spans="1:8" x14ac:dyDescent="0.3">
      <c r="A330" s="2">
        <v>42495</v>
      </c>
      <c r="B330">
        <v>1244.974975585938</v>
      </c>
      <c r="C330">
        <v>1231.775024414062</v>
      </c>
      <c r="D330">
        <v>1239</v>
      </c>
      <c r="E330">
        <v>1235.150024414062</v>
      </c>
      <c r="F330">
        <v>1246566</v>
      </c>
      <c r="G330">
        <v>1092.094360351562</v>
      </c>
      <c r="H330" t="str">
        <f t="shared" si="5"/>
        <v>down</v>
      </c>
    </row>
    <row r="331" spans="1:8" x14ac:dyDescent="0.3">
      <c r="A331" s="2">
        <v>42496</v>
      </c>
      <c r="B331">
        <v>1242.150024414062</v>
      </c>
      <c r="C331">
        <v>1215.5</v>
      </c>
      <c r="D331">
        <v>1232.5</v>
      </c>
      <c r="E331">
        <v>1236.699951171875</v>
      </c>
      <c r="F331">
        <v>885598</v>
      </c>
      <c r="G331">
        <v>1093.465087890625</v>
      </c>
      <c r="H331" t="str">
        <f t="shared" si="5"/>
        <v>up</v>
      </c>
    </row>
    <row r="332" spans="1:8" x14ac:dyDescent="0.3">
      <c r="A332" s="2">
        <v>42499</v>
      </c>
      <c r="B332">
        <v>1259</v>
      </c>
      <c r="C332">
        <v>1228.199951171875</v>
      </c>
      <c r="D332">
        <v>1236.699951171875</v>
      </c>
      <c r="E332">
        <v>1256.275024414062</v>
      </c>
      <c r="F332">
        <v>1821276</v>
      </c>
      <c r="G332">
        <v>1110.772705078125</v>
      </c>
      <c r="H332" t="str">
        <f t="shared" si="5"/>
        <v>up</v>
      </c>
    </row>
    <row r="333" spans="1:8" x14ac:dyDescent="0.3">
      <c r="A333" s="2">
        <v>42500</v>
      </c>
      <c r="B333">
        <v>1266.974975585938</v>
      </c>
      <c r="C333">
        <v>1248</v>
      </c>
      <c r="D333">
        <v>1257.5</v>
      </c>
      <c r="E333">
        <v>1261.449951171875</v>
      </c>
      <c r="F333">
        <v>1158534</v>
      </c>
      <c r="G333">
        <v>1115.3486328125</v>
      </c>
      <c r="H333" t="str">
        <f t="shared" si="5"/>
        <v>up</v>
      </c>
    </row>
    <row r="334" spans="1:8" x14ac:dyDescent="0.3">
      <c r="A334" s="2">
        <v>42501</v>
      </c>
      <c r="B334">
        <v>1262.800048828125</v>
      </c>
      <c r="C334">
        <v>1245</v>
      </c>
      <c r="D334">
        <v>1250</v>
      </c>
      <c r="E334">
        <v>1259.150024414062</v>
      </c>
      <c r="F334">
        <v>1598716</v>
      </c>
      <c r="G334">
        <v>1113.315063476562</v>
      </c>
      <c r="H334" t="str">
        <f t="shared" si="5"/>
        <v>down</v>
      </c>
    </row>
    <row r="335" spans="1:8" x14ac:dyDescent="0.3">
      <c r="A335" s="2">
        <v>42502</v>
      </c>
      <c r="B335">
        <v>1284.949951171875</v>
      </c>
      <c r="C335">
        <v>1260.275024414062</v>
      </c>
      <c r="D335">
        <v>1260.275024414062</v>
      </c>
      <c r="E335">
        <v>1283.099975585938</v>
      </c>
      <c r="F335">
        <v>1513082</v>
      </c>
      <c r="G335">
        <v>1134.491088867188</v>
      </c>
      <c r="H335" t="str">
        <f t="shared" si="5"/>
        <v>up</v>
      </c>
    </row>
    <row r="336" spans="1:8" x14ac:dyDescent="0.3">
      <c r="A336" s="2">
        <v>42503</v>
      </c>
      <c r="B336">
        <v>1283</v>
      </c>
      <c r="C336">
        <v>1255.074951171875</v>
      </c>
      <c r="D336">
        <v>1282.5</v>
      </c>
      <c r="E336">
        <v>1261.699951171875</v>
      </c>
      <c r="F336">
        <v>1621730</v>
      </c>
      <c r="G336">
        <v>1115.5693359375</v>
      </c>
      <c r="H336" t="str">
        <f t="shared" si="5"/>
        <v>down</v>
      </c>
    </row>
    <row r="337" spans="1:8" x14ac:dyDescent="0.3">
      <c r="A337" s="2">
        <v>42506</v>
      </c>
      <c r="B337">
        <v>1282.400024414062</v>
      </c>
      <c r="C337">
        <v>1261.25</v>
      </c>
      <c r="D337">
        <v>1269</v>
      </c>
      <c r="E337">
        <v>1275.574951171875</v>
      </c>
      <c r="F337">
        <v>1111526</v>
      </c>
      <c r="G337">
        <v>1127.837524414062</v>
      </c>
      <c r="H337" t="str">
        <f t="shared" si="5"/>
        <v>up</v>
      </c>
    </row>
    <row r="338" spans="1:8" x14ac:dyDescent="0.3">
      <c r="A338" s="2">
        <v>42507</v>
      </c>
      <c r="B338">
        <v>1295.625</v>
      </c>
      <c r="C338">
        <v>1276</v>
      </c>
      <c r="D338">
        <v>1282.099975585938</v>
      </c>
      <c r="E338">
        <v>1285.099975585938</v>
      </c>
      <c r="F338">
        <v>1756698</v>
      </c>
      <c r="G338">
        <v>1136.259521484375</v>
      </c>
      <c r="H338" t="str">
        <f t="shared" si="5"/>
        <v>up</v>
      </c>
    </row>
    <row r="339" spans="1:8" x14ac:dyDescent="0.3">
      <c r="A339" s="2">
        <v>42508</v>
      </c>
      <c r="B339">
        <v>1282.925048828125</v>
      </c>
      <c r="C339">
        <v>1263.025024414062</v>
      </c>
      <c r="D339">
        <v>1282.925048828125</v>
      </c>
      <c r="E339">
        <v>1275.550048828125</v>
      </c>
      <c r="F339">
        <v>1500740</v>
      </c>
      <c r="G339">
        <v>1127.815551757812</v>
      </c>
      <c r="H339" t="str">
        <f t="shared" si="5"/>
        <v>down</v>
      </c>
    </row>
    <row r="340" spans="1:8" x14ac:dyDescent="0.3">
      <c r="A340" s="2">
        <v>42509</v>
      </c>
      <c r="B340">
        <v>1280</v>
      </c>
      <c r="C340">
        <v>1263.050048828125</v>
      </c>
      <c r="D340">
        <v>1277.5</v>
      </c>
      <c r="E340">
        <v>1278.474975585938</v>
      </c>
      <c r="F340">
        <v>1038792</v>
      </c>
      <c r="G340">
        <v>1130.401489257812</v>
      </c>
      <c r="H340" t="str">
        <f t="shared" si="5"/>
        <v>up</v>
      </c>
    </row>
    <row r="341" spans="1:8" x14ac:dyDescent="0.3">
      <c r="A341" s="2">
        <v>42510</v>
      </c>
      <c r="B341">
        <v>1282.900024414062</v>
      </c>
      <c r="C341">
        <v>1261.400024414062</v>
      </c>
      <c r="D341">
        <v>1271.150024414062</v>
      </c>
      <c r="E341">
        <v>1264.650024414062</v>
      </c>
      <c r="F341">
        <v>1230918</v>
      </c>
      <c r="G341">
        <v>1118.177978515625</v>
      </c>
      <c r="H341" t="str">
        <f t="shared" si="5"/>
        <v>down</v>
      </c>
    </row>
    <row r="342" spans="1:8" x14ac:dyDescent="0.3">
      <c r="A342" s="2">
        <v>42513</v>
      </c>
      <c r="B342">
        <v>1272.949951171875</v>
      </c>
      <c r="C342">
        <v>1240.099975585938</v>
      </c>
      <c r="D342">
        <v>1272</v>
      </c>
      <c r="E342">
        <v>1245.724975585938</v>
      </c>
      <c r="F342">
        <v>1533016</v>
      </c>
      <c r="G342">
        <v>1101.444702148438</v>
      </c>
      <c r="H342" t="str">
        <f t="shared" si="5"/>
        <v>down</v>
      </c>
    </row>
    <row r="343" spans="1:8" x14ac:dyDescent="0.3">
      <c r="A343" s="2">
        <v>42514</v>
      </c>
      <c r="B343">
        <v>1244.125</v>
      </c>
      <c r="C343">
        <v>1229.800048828125</v>
      </c>
      <c r="D343">
        <v>1242</v>
      </c>
      <c r="E343">
        <v>1233.849975585938</v>
      </c>
      <c r="F343">
        <v>1339158</v>
      </c>
      <c r="G343">
        <v>1090.945068359375</v>
      </c>
      <c r="H343" t="str">
        <f t="shared" si="5"/>
        <v>down</v>
      </c>
    </row>
    <row r="344" spans="1:8" x14ac:dyDescent="0.3">
      <c r="A344" s="2">
        <v>42515</v>
      </c>
      <c r="B344">
        <v>1266.474975585938</v>
      </c>
      <c r="C344">
        <v>1240.5</v>
      </c>
      <c r="D344">
        <v>1240.5</v>
      </c>
      <c r="E344">
        <v>1263.224975585938</v>
      </c>
      <c r="F344">
        <v>1548678</v>
      </c>
      <c r="G344">
        <v>1116.917724609375</v>
      </c>
      <c r="H344" t="str">
        <f t="shared" si="5"/>
        <v>up</v>
      </c>
    </row>
    <row r="345" spans="1:8" x14ac:dyDescent="0.3">
      <c r="A345" s="2">
        <v>42516</v>
      </c>
      <c r="B345">
        <v>1282.449951171875</v>
      </c>
      <c r="C345">
        <v>1252.550048828125</v>
      </c>
      <c r="D345">
        <v>1265</v>
      </c>
      <c r="E345">
        <v>1274.349975585938</v>
      </c>
      <c r="F345">
        <v>1943248</v>
      </c>
      <c r="G345">
        <v>1126.75439453125</v>
      </c>
      <c r="H345" t="str">
        <f t="shared" si="5"/>
        <v>up</v>
      </c>
    </row>
    <row r="346" spans="1:8" x14ac:dyDescent="0.3">
      <c r="A346" s="2">
        <v>42517</v>
      </c>
      <c r="B346">
        <v>1289.925048828125</v>
      </c>
      <c r="C346">
        <v>1275.300048828125</v>
      </c>
      <c r="D346">
        <v>1276.574951171875</v>
      </c>
      <c r="E346">
        <v>1286.324951171875</v>
      </c>
      <c r="F346">
        <v>1104676</v>
      </c>
      <c r="G346">
        <v>1137.342407226562</v>
      </c>
      <c r="H346" t="str">
        <f t="shared" si="5"/>
        <v>up</v>
      </c>
    </row>
    <row r="347" spans="1:8" x14ac:dyDescent="0.3">
      <c r="A347" s="2">
        <v>42520</v>
      </c>
      <c r="B347">
        <v>1320.974975585938</v>
      </c>
      <c r="C347">
        <v>1291</v>
      </c>
      <c r="D347">
        <v>1291.5</v>
      </c>
      <c r="E347">
        <v>1318.199951171875</v>
      </c>
      <c r="F347">
        <v>1349464</v>
      </c>
      <c r="G347">
        <v>1165.52587890625</v>
      </c>
      <c r="H347" t="str">
        <f t="shared" si="5"/>
        <v>up</v>
      </c>
    </row>
    <row r="348" spans="1:8" x14ac:dyDescent="0.3">
      <c r="A348" s="2">
        <v>42521</v>
      </c>
      <c r="B348">
        <v>1323.5</v>
      </c>
      <c r="C348">
        <v>1281</v>
      </c>
      <c r="D348">
        <v>1320</v>
      </c>
      <c r="E348">
        <v>1284.699951171875</v>
      </c>
      <c r="F348">
        <v>3722608</v>
      </c>
      <c r="G348">
        <v>1135.905151367188</v>
      </c>
      <c r="H348" t="str">
        <f t="shared" si="5"/>
        <v>down</v>
      </c>
    </row>
    <row r="349" spans="1:8" x14ac:dyDescent="0.3">
      <c r="A349" s="2">
        <v>42522</v>
      </c>
      <c r="B349">
        <v>1322.5</v>
      </c>
      <c r="C349">
        <v>1285.5</v>
      </c>
      <c r="D349">
        <v>1285.599975585938</v>
      </c>
      <c r="E349">
        <v>1316.775024414062</v>
      </c>
      <c r="F349">
        <v>1911942</v>
      </c>
      <c r="G349">
        <v>1164.265747070312</v>
      </c>
      <c r="H349" t="str">
        <f t="shared" si="5"/>
        <v>up</v>
      </c>
    </row>
    <row r="350" spans="1:8" x14ac:dyDescent="0.3">
      <c r="A350" s="2">
        <v>42523</v>
      </c>
      <c r="B350">
        <v>1327.150024414062</v>
      </c>
      <c r="C350">
        <v>1300</v>
      </c>
      <c r="D350">
        <v>1300</v>
      </c>
      <c r="E350">
        <v>1325.074951171875</v>
      </c>
      <c r="F350">
        <v>1408756</v>
      </c>
      <c r="G350">
        <v>1171.604248046875</v>
      </c>
      <c r="H350" t="str">
        <f t="shared" si="5"/>
        <v>up</v>
      </c>
    </row>
    <row r="351" spans="1:8" x14ac:dyDescent="0.3">
      <c r="A351" s="2">
        <v>42524</v>
      </c>
      <c r="B351">
        <v>1329</v>
      </c>
      <c r="C351">
        <v>1310.25</v>
      </c>
      <c r="D351">
        <v>1325.699951171875</v>
      </c>
      <c r="E351">
        <v>1314.775024414062</v>
      </c>
      <c r="F351">
        <v>1554922</v>
      </c>
      <c r="G351">
        <v>1162.497192382812</v>
      </c>
      <c r="H351" t="str">
        <f t="shared" si="5"/>
        <v>down</v>
      </c>
    </row>
    <row r="352" spans="1:8" x14ac:dyDescent="0.3">
      <c r="A352" s="2">
        <v>42527</v>
      </c>
      <c r="B352">
        <v>1319.5</v>
      </c>
      <c r="C352">
        <v>1301.599975585938</v>
      </c>
      <c r="D352">
        <v>1310.25</v>
      </c>
      <c r="E352">
        <v>1306.25</v>
      </c>
      <c r="F352">
        <v>1322026</v>
      </c>
      <c r="G352">
        <v>1166.941772460938</v>
      </c>
      <c r="H352" t="str">
        <f t="shared" si="5"/>
        <v>down</v>
      </c>
    </row>
    <row r="353" spans="1:8" x14ac:dyDescent="0.3">
      <c r="A353" s="2">
        <v>42528</v>
      </c>
      <c r="B353">
        <v>1319.5</v>
      </c>
      <c r="C353">
        <v>1306.5</v>
      </c>
      <c r="D353">
        <v>1307</v>
      </c>
      <c r="E353">
        <v>1315.574951171875</v>
      </c>
      <c r="F353">
        <v>1202194</v>
      </c>
      <c r="G353">
        <v>1175.27197265625</v>
      </c>
      <c r="H353" t="str">
        <f t="shared" si="5"/>
        <v>up</v>
      </c>
    </row>
    <row r="354" spans="1:8" x14ac:dyDescent="0.3">
      <c r="A354" s="2">
        <v>42529</v>
      </c>
      <c r="B354">
        <v>1314.275024414062</v>
      </c>
      <c r="C354">
        <v>1302.75</v>
      </c>
      <c r="D354">
        <v>1308.625</v>
      </c>
      <c r="E354">
        <v>1306.550048828125</v>
      </c>
      <c r="F354">
        <v>938266</v>
      </c>
      <c r="G354">
        <v>1167.209716796875</v>
      </c>
      <c r="H354" t="str">
        <f t="shared" si="5"/>
        <v>down</v>
      </c>
    </row>
    <row r="355" spans="1:8" x14ac:dyDescent="0.3">
      <c r="A355" s="2">
        <v>42530</v>
      </c>
      <c r="B355">
        <v>1311.199951171875</v>
      </c>
      <c r="C355">
        <v>1277.599975585938</v>
      </c>
      <c r="D355">
        <v>1311.199951171875</v>
      </c>
      <c r="E355">
        <v>1288.625</v>
      </c>
      <c r="F355">
        <v>1562138</v>
      </c>
      <c r="G355">
        <v>1151.196411132812</v>
      </c>
      <c r="H355" t="str">
        <f t="shared" si="5"/>
        <v>down</v>
      </c>
    </row>
    <row r="356" spans="1:8" x14ac:dyDescent="0.3">
      <c r="A356" s="2">
        <v>42531</v>
      </c>
      <c r="B356">
        <v>1301.625</v>
      </c>
      <c r="C356">
        <v>1276.599975585938</v>
      </c>
      <c r="D356">
        <v>1283</v>
      </c>
      <c r="E356">
        <v>1277.875</v>
      </c>
      <c r="F356">
        <v>1396832</v>
      </c>
      <c r="G356">
        <v>1141.592895507812</v>
      </c>
      <c r="H356" t="str">
        <f t="shared" si="5"/>
        <v>down</v>
      </c>
    </row>
    <row r="357" spans="1:8" x14ac:dyDescent="0.3">
      <c r="A357" s="2">
        <v>42534</v>
      </c>
      <c r="B357">
        <v>1276.675048828125</v>
      </c>
      <c r="C357">
        <v>1259</v>
      </c>
      <c r="D357">
        <v>1270</v>
      </c>
      <c r="E357">
        <v>1273.5</v>
      </c>
      <c r="F357">
        <v>1029978</v>
      </c>
      <c r="G357">
        <v>1137.684448242188</v>
      </c>
      <c r="H357" t="str">
        <f t="shared" si="5"/>
        <v>down</v>
      </c>
    </row>
    <row r="358" spans="1:8" x14ac:dyDescent="0.3">
      <c r="A358" s="2">
        <v>42535</v>
      </c>
      <c r="B358">
        <v>1279.474975585938</v>
      </c>
      <c r="C358">
        <v>1259.125</v>
      </c>
      <c r="D358">
        <v>1279.474975585938</v>
      </c>
      <c r="E358">
        <v>1267.425048828125</v>
      </c>
      <c r="F358">
        <v>977570</v>
      </c>
      <c r="G358">
        <v>1132.257080078125</v>
      </c>
      <c r="H358" t="str">
        <f t="shared" si="5"/>
        <v>down</v>
      </c>
    </row>
    <row r="359" spans="1:8" x14ac:dyDescent="0.3">
      <c r="A359" s="2">
        <v>42536</v>
      </c>
      <c r="B359">
        <v>1282.449951171875</v>
      </c>
      <c r="C359">
        <v>1261</v>
      </c>
      <c r="D359">
        <v>1265</v>
      </c>
      <c r="E359">
        <v>1278.425048828125</v>
      </c>
      <c r="F359">
        <v>1270844</v>
      </c>
      <c r="G359">
        <v>1142.084350585938</v>
      </c>
      <c r="H359" t="str">
        <f t="shared" si="5"/>
        <v>up</v>
      </c>
    </row>
    <row r="360" spans="1:8" x14ac:dyDescent="0.3">
      <c r="A360" s="2">
        <v>42537</v>
      </c>
      <c r="B360">
        <v>1282.349975585938</v>
      </c>
      <c r="C360">
        <v>1258.224975585938</v>
      </c>
      <c r="D360">
        <v>1272.775024414062</v>
      </c>
      <c r="E360">
        <v>1279.150024414062</v>
      </c>
      <c r="F360">
        <v>1145070</v>
      </c>
      <c r="G360">
        <v>1142.731689453125</v>
      </c>
      <c r="H360" t="str">
        <f t="shared" si="5"/>
        <v>up</v>
      </c>
    </row>
    <row r="361" spans="1:8" x14ac:dyDescent="0.3">
      <c r="A361" s="2">
        <v>42538</v>
      </c>
      <c r="B361">
        <v>1305</v>
      </c>
      <c r="C361">
        <v>1279.5</v>
      </c>
      <c r="D361">
        <v>1279.5</v>
      </c>
      <c r="E361">
        <v>1301.300048828125</v>
      </c>
      <c r="F361">
        <v>1878988</v>
      </c>
      <c r="G361">
        <v>1162.519775390625</v>
      </c>
      <c r="H361" t="str">
        <f t="shared" si="5"/>
        <v>up</v>
      </c>
    </row>
    <row r="362" spans="1:8" x14ac:dyDescent="0.3">
      <c r="A362" s="2">
        <v>42541</v>
      </c>
      <c r="B362">
        <v>1334</v>
      </c>
      <c r="C362">
        <v>1295.900024414062</v>
      </c>
      <c r="D362">
        <v>1301.300048828125</v>
      </c>
      <c r="E362">
        <v>1329.650024414062</v>
      </c>
      <c r="F362">
        <v>1872838</v>
      </c>
      <c r="G362">
        <v>1187.846069335938</v>
      </c>
      <c r="H362" t="str">
        <f t="shared" si="5"/>
        <v>up</v>
      </c>
    </row>
    <row r="363" spans="1:8" x14ac:dyDescent="0.3">
      <c r="A363" s="2">
        <v>42542</v>
      </c>
      <c r="B363">
        <v>1332.5</v>
      </c>
      <c r="C363">
        <v>1320.699951171875</v>
      </c>
      <c r="D363">
        <v>1331.75</v>
      </c>
      <c r="E363">
        <v>1325.599975585938</v>
      </c>
      <c r="F363">
        <v>1027690</v>
      </c>
      <c r="G363">
        <v>1184.22802734375</v>
      </c>
      <c r="H363" t="str">
        <f t="shared" si="5"/>
        <v>down</v>
      </c>
    </row>
    <row r="364" spans="1:8" x14ac:dyDescent="0.3">
      <c r="A364" s="2">
        <v>42543</v>
      </c>
      <c r="B364">
        <v>1338.849975585938</v>
      </c>
      <c r="C364">
        <v>1315.875</v>
      </c>
      <c r="D364">
        <v>1325</v>
      </c>
      <c r="E364">
        <v>1333.824951171875</v>
      </c>
      <c r="F364">
        <v>1761712</v>
      </c>
      <c r="G364">
        <v>1191.57568359375</v>
      </c>
      <c r="H364" t="str">
        <f t="shared" si="5"/>
        <v>up</v>
      </c>
    </row>
    <row r="365" spans="1:8" x14ac:dyDescent="0.3">
      <c r="A365" s="2">
        <v>42544</v>
      </c>
      <c r="B365">
        <v>1329.75</v>
      </c>
      <c r="C365">
        <v>1312.650024414062</v>
      </c>
      <c r="D365">
        <v>1327.5</v>
      </c>
      <c r="E365">
        <v>1322.675048828125</v>
      </c>
      <c r="F365">
        <v>1397014</v>
      </c>
      <c r="G365">
        <v>1181.615356445312</v>
      </c>
      <c r="H365" t="str">
        <f t="shared" si="5"/>
        <v>down</v>
      </c>
    </row>
    <row r="366" spans="1:8" x14ac:dyDescent="0.3">
      <c r="A366" s="2">
        <v>42545</v>
      </c>
      <c r="B366">
        <v>1296.599975585938</v>
      </c>
      <c r="C366">
        <v>1257.074951171875</v>
      </c>
      <c r="D366">
        <v>1282.574951171875</v>
      </c>
      <c r="E366">
        <v>1286.974975585938</v>
      </c>
      <c r="F366">
        <v>3766586</v>
      </c>
      <c r="G366">
        <v>1149.72265625</v>
      </c>
      <c r="H366" t="str">
        <f t="shared" si="5"/>
        <v>down</v>
      </c>
    </row>
    <row r="367" spans="1:8" x14ac:dyDescent="0.3">
      <c r="A367" s="2">
        <v>42548</v>
      </c>
      <c r="B367">
        <v>1273.5</v>
      </c>
      <c r="C367">
        <v>1241.324951171875</v>
      </c>
      <c r="D367">
        <v>1273.5</v>
      </c>
      <c r="E367">
        <v>1247.925048828125</v>
      </c>
      <c r="F367">
        <v>4272566</v>
      </c>
      <c r="G367">
        <v>1114.837158203125</v>
      </c>
      <c r="H367" t="str">
        <f t="shared" si="5"/>
        <v>down</v>
      </c>
    </row>
    <row r="368" spans="1:8" x14ac:dyDescent="0.3">
      <c r="A368" s="2">
        <v>42549</v>
      </c>
      <c r="B368">
        <v>1251.449951171875</v>
      </c>
      <c r="C368">
        <v>1229.199951171875</v>
      </c>
      <c r="D368">
        <v>1247.925048828125</v>
      </c>
      <c r="E368">
        <v>1231.974975585938</v>
      </c>
      <c r="F368">
        <v>4499524</v>
      </c>
      <c r="G368">
        <v>1100.587890625</v>
      </c>
      <c r="H368" t="str">
        <f t="shared" si="5"/>
        <v>down</v>
      </c>
    </row>
    <row r="369" spans="1:8" x14ac:dyDescent="0.3">
      <c r="A369" s="2">
        <v>42550</v>
      </c>
      <c r="B369">
        <v>1256.25</v>
      </c>
      <c r="C369">
        <v>1232.650024414062</v>
      </c>
      <c r="D369">
        <v>1237.5</v>
      </c>
      <c r="E369">
        <v>1251.449951171875</v>
      </c>
      <c r="F369">
        <v>2531264</v>
      </c>
      <c r="G369">
        <v>1117.98583984375</v>
      </c>
      <c r="H369" t="str">
        <f t="shared" si="5"/>
        <v>up</v>
      </c>
    </row>
    <row r="370" spans="1:8" x14ac:dyDescent="0.3">
      <c r="A370" s="2">
        <v>42551</v>
      </c>
      <c r="B370">
        <v>1281.449951171875</v>
      </c>
      <c r="C370">
        <v>1250.175048828125</v>
      </c>
      <c r="D370">
        <v>1261</v>
      </c>
      <c r="E370">
        <v>1276.550048828125</v>
      </c>
      <c r="F370">
        <v>5121812</v>
      </c>
      <c r="G370">
        <v>1140.409057617188</v>
      </c>
      <c r="H370" t="str">
        <f t="shared" si="5"/>
        <v>up</v>
      </c>
    </row>
    <row r="371" spans="1:8" x14ac:dyDescent="0.3">
      <c r="A371" s="2">
        <v>42552</v>
      </c>
      <c r="B371">
        <v>1282.300048828125</v>
      </c>
      <c r="C371">
        <v>1247.175048828125</v>
      </c>
      <c r="D371">
        <v>1281</v>
      </c>
      <c r="E371">
        <v>1250.425048828125</v>
      </c>
      <c r="F371">
        <v>2197296</v>
      </c>
      <c r="G371">
        <v>1117.070434570312</v>
      </c>
      <c r="H371" t="str">
        <f t="shared" si="5"/>
        <v>down</v>
      </c>
    </row>
    <row r="372" spans="1:8" x14ac:dyDescent="0.3">
      <c r="A372" s="2">
        <v>42555</v>
      </c>
      <c r="B372">
        <v>1262.925048828125</v>
      </c>
      <c r="C372">
        <v>1241</v>
      </c>
      <c r="D372">
        <v>1258</v>
      </c>
      <c r="E372">
        <v>1247.099975585938</v>
      </c>
      <c r="F372">
        <v>1883484</v>
      </c>
      <c r="G372">
        <v>1114.100463867188</v>
      </c>
      <c r="H372" t="str">
        <f t="shared" si="5"/>
        <v>down</v>
      </c>
    </row>
    <row r="373" spans="1:8" x14ac:dyDescent="0.3">
      <c r="A373" s="2">
        <v>42556</v>
      </c>
      <c r="B373">
        <v>1248.525024414062</v>
      </c>
      <c r="C373">
        <v>1238.574951171875</v>
      </c>
      <c r="D373">
        <v>1247.099975585938</v>
      </c>
      <c r="E373">
        <v>1242.650024414062</v>
      </c>
      <c r="F373">
        <v>1559748</v>
      </c>
      <c r="G373">
        <v>1110.124633789062</v>
      </c>
      <c r="H373" t="str">
        <f t="shared" si="5"/>
        <v>down</v>
      </c>
    </row>
    <row r="374" spans="1:8" x14ac:dyDescent="0.3">
      <c r="A374" s="2">
        <v>42558</v>
      </c>
      <c r="B374">
        <v>1245.925048828125</v>
      </c>
      <c r="C374">
        <v>1212.5</v>
      </c>
      <c r="D374">
        <v>1243.849975585938</v>
      </c>
      <c r="E374">
        <v>1214.900024414062</v>
      </c>
      <c r="F374">
        <v>3316800</v>
      </c>
      <c r="G374">
        <v>1085.333862304688</v>
      </c>
      <c r="H374" t="str">
        <f t="shared" si="5"/>
        <v>down</v>
      </c>
    </row>
    <row r="375" spans="1:8" x14ac:dyDescent="0.3">
      <c r="A375" s="2">
        <v>42559</v>
      </c>
      <c r="B375">
        <v>1221.025024414062</v>
      </c>
      <c r="C375">
        <v>1201.75</v>
      </c>
      <c r="D375">
        <v>1217.5</v>
      </c>
      <c r="E375">
        <v>1213.300048828125</v>
      </c>
      <c r="F375">
        <v>2456356</v>
      </c>
      <c r="G375">
        <v>1083.905029296875</v>
      </c>
      <c r="H375" t="str">
        <f t="shared" si="5"/>
        <v>down</v>
      </c>
    </row>
    <row r="376" spans="1:8" x14ac:dyDescent="0.3">
      <c r="A376" s="2">
        <v>42562</v>
      </c>
      <c r="B376">
        <v>1235.900024414062</v>
      </c>
      <c r="C376">
        <v>1213.5</v>
      </c>
      <c r="D376">
        <v>1215</v>
      </c>
      <c r="E376">
        <v>1232.074951171875</v>
      </c>
      <c r="F376">
        <v>1543632</v>
      </c>
      <c r="G376">
        <v>1100.677368164062</v>
      </c>
      <c r="H376" t="str">
        <f t="shared" si="5"/>
        <v>up</v>
      </c>
    </row>
    <row r="377" spans="1:8" x14ac:dyDescent="0.3">
      <c r="A377" s="2">
        <v>42563</v>
      </c>
      <c r="B377">
        <v>1237.5</v>
      </c>
      <c r="C377">
        <v>1217.925048828125</v>
      </c>
      <c r="D377">
        <v>1235.849975585938</v>
      </c>
      <c r="E377">
        <v>1232.474975585938</v>
      </c>
      <c r="F377">
        <v>1465536</v>
      </c>
      <c r="G377">
        <v>1101.034790039062</v>
      </c>
      <c r="H377" t="str">
        <f t="shared" si="5"/>
        <v>up</v>
      </c>
    </row>
    <row r="378" spans="1:8" x14ac:dyDescent="0.3">
      <c r="A378" s="2">
        <v>42564</v>
      </c>
      <c r="B378">
        <v>1249.625</v>
      </c>
      <c r="C378">
        <v>1225.625</v>
      </c>
      <c r="D378">
        <v>1239</v>
      </c>
      <c r="E378">
        <v>1246.550048828125</v>
      </c>
      <c r="F378">
        <v>2102300</v>
      </c>
      <c r="G378">
        <v>1113.608642578125</v>
      </c>
      <c r="H378" t="str">
        <f t="shared" si="5"/>
        <v>up</v>
      </c>
    </row>
    <row r="379" spans="1:8" x14ac:dyDescent="0.3">
      <c r="A379" s="2">
        <v>42565</v>
      </c>
      <c r="B379">
        <v>1264.5</v>
      </c>
      <c r="C379">
        <v>1235.5</v>
      </c>
      <c r="D379">
        <v>1243</v>
      </c>
      <c r="E379">
        <v>1260.949951171875</v>
      </c>
      <c r="F379">
        <v>2699988</v>
      </c>
      <c r="G379">
        <v>1126.472534179688</v>
      </c>
      <c r="H379" t="str">
        <f t="shared" si="5"/>
        <v>up</v>
      </c>
    </row>
    <row r="380" spans="1:8" x14ac:dyDescent="0.3">
      <c r="A380" s="2">
        <v>42566</v>
      </c>
      <c r="B380">
        <v>1263.900024414062</v>
      </c>
      <c r="C380">
        <v>1213.275024414062</v>
      </c>
      <c r="D380">
        <v>1258.5</v>
      </c>
      <c r="E380">
        <v>1222.675048828125</v>
      </c>
      <c r="F380">
        <v>8336366</v>
      </c>
      <c r="G380">
        <v>1092.280029296875</v>
      </c>
      <c r="H380" t="str">
        <f t="shared" si="5"/>
        <v>down</v>
      </c>
    </row>
    <row r="381" spans="1:8" x14ac:dyDescent="0.3">
      <c r="A381" s="2">
        <v>42569</v>
      </c>
      <c r="B381">
        <v>1234.5</v>
      </c>
      <c r="C381">
        <v>1215.300048828125</v>
      </c>
      <c r="D381">
        <v>1223.5</v>
      </c>
      <c r="E381">
        <v>1216.724975585938</v>
      </c>
      <c r="F381">
        <v>2598850</v>
      </c>
      <c r="G381">
        <v>1086.96435546875</v>
      </c>
      <c r="H381" t="str">
        <f t="shared" si="5"/>
        <v>down</v>
      </c>
    </row>
    <row r="382" spans="1:8" x14ac:dyDescent="0.3">
      <c r="A382" s="2">
        <v>42570</v>
      </c>
      <c r="B382">
        <v>1236.400024414062</v>
      </c>
      <c r="C382">
        <v>1213.75</v>
      </c>
      <c r="D382">
        <v>1213.75</v>
      </c>
      <c r="E382">
        <v>1233.099975585938</v>
      </c>
      <c r="F382">
        <v>2362896</v>
      </c>
      <c r="G382">
        <v>1101.5927734375</v>
      </c>
      <c r="H382" t="str">
        <f t="shared" si="5"/>
        <v>up</v>
      </c>
    </row>
    <row r="383" spans="1:8" x14ac:dyDescent="0.3">
      <c r="A383" s="2">
        <v>42571</v>
      </c>
      <c r="B383">
        <v>1251.25</v>
      </c>
      <c r="C383">
        <v>1224.074951171875</v>
      </c>
      <c r="D383">
        <v>1225</v>
      </c>
      <c r="E383">
        <v>1247.474975585938</v>
      </c>
      <c r="F383">
        <v>2815252</v>
      </c>
      <c r="G383">
        <v>1114.435180664062</v>
      </c>
      <c r="H383" t="str">
        <f t="shared" si="5"/>
        <v>up</v>
      </c>
    </row>
    <row r="384" spans="1:8" x14ac:dyDescent="0.3">
      <c r="A384" s="2">
        <v>42572</v>
      </c>
      <c r="B384">
        <v>1259.75</v>
      </c>
      <c r="C384">
        <v>1232.224975585938</v>
      </c>
      <c r="D384">
        <v>1244.75</v>
      </c>
      <c r="E384">
        <v>1253.025024414062</v>
      </c>
      <c r="F384">
        <v>2527148</v>
      </c>
      <c r="G384">
        <v>1119.392944335938</v>
      </c>
      <c r="H384" t="str">
        <f t="shared" si="5"/>
        <v>up</v>
      </c>
    </row>
    <row r="385" spans="1:8" x14ac:dyDescent="0.3">
      <c r="A385" s="2">
        <v>42573</v>
      </c>
      <c r="B385">
        <v>1262</v>
      </c>
      <c r="C385">
        <v>1246</v>
      </c>
      <c r="D385">
        <v>1249.449951171875</v>
      </c>
      <c r="E385">
        <v>1257.550048828125</v>
      </c>
      <c r="F385">
        <v>1517216</v>
      </c>
      <c r="G385">
        <v>1123.435668945312</v>
      </c>
      <c r="H385" t="str">
        <f t="shared" si="5"/>
        <v>up</v>
      </c>
    </row>
    <row r="386" spans="1:8" x14ac:dyDescent="0.3">
      <c r="A386" s="2">
        <v>42576</v>
      </c>
      <c r="B386">
        <v>1281.599975585938</v>
      </c>
      <c r="C386">
        <v>1252.900024414062</v>
      </c>
      <c r="D386">
        <v>1256</v>
      </c>
      <c r="E386">
        <v>1279.474975585938</v>
      </c>
      <c r="F386">
        <v>1688796</v>
      </c>
      <c r="G386">
        <v>1145.984008789062</v>
      </c>
      <c r="H386" t="str">
        <f t="shared" si="5"/>
        <v>up</v>
      </c>
    </row>
    <row r="387" spans="1:8" x14ac:dyDescent="0.3">
      <c r="A387" s="2">
        <v>42577</v>
      </c>
      <c r="B387">
        <v>1284</v>
      </c>
      <c r="C387">
        <v>1266.5</v>
      </c>
      <c r="D387">
        <v>1279.474975585938</v>
      </c>
      <c r="E387">
        <v>1276.300048828125</v>
      </c>
      <c r="F387">
        <v>2311290</v>
      </c>
      <c r="G387">
        <v>1143.140258789062</v>
      </c>
      <c r="H387" t="str">
        <f t="shared" si="5"/>
        <v>down</v>
      </c>
    </row>
    <row r="388" spans="1:8" x14ac:dyDescent="0.3">
      <c r="A388" s="2">
        <v>42578</v>
      </c>
      <c r="B388">
        <v>1290.199951171875</v>
      </c>
      <c r="C388">
        <v>1272.5</v>
      </c>
      <c r="D388">
        <v>1277.5</v>
      </c>
      <c r="E388">
        <v>1288.775024414062</v>
      </c>
      <c r="F388">
        <v>1750510</v>
      </c>
      <c r="G388">
        <v>1154.313842773438</v>
      </c>
      <c r="H388" t="str">
        <f t="shared" ref="H388:H451" si="6">IF(E388&gt;E387,"up","down")</f>
        <v>up</v>
      </c>
    </row>
    <row r="389" spans="1:8" x14ac:dyDescent="0.3">
      <c r="A389" s="2">
        <v>42579</v>
      </c>
      <c r="B389">
        <v>1314.775024414062</v>
      </c>
      <c r="C389">
        <v>1288.525024414062</v>
      </c>
      <c r="D389">
        <v>1290.25</v>
      </c>
      <c r="E389">
        <v>1309.625</v>
      </c>
      <c r="F389">
        <v>4632080</v>
      </c>
      <c r="G389">
        <v>1172.988525390625</v>
      </c>
      <c r="H389" t="str">
        <f t="shared" si="6"/>
        <v>up</v>
      </c>
    </row>
    <row r="390" spans="1:8" x14ac:dyDescent="0.3">
      <c r="A390" s="2">
        <v>42580</v>
      </c>
      <c r="B390">
        <v>1317.449951171875</v>
      </c>
      <c r="C390">
        <v>1299.5</v>
      </c>
      <c r="D390">
        <v>1307</v>
      </c>
      <c r="E390">
        <v>1309.650024414062</v>
      </c>
      <c r="F390">
        <v>2488084</v>
      </c>
      <c r="G390">
        <v>1173.0107421875</v>
      </c>
      <c r="H390" t="str">
        <f t="shared" si="6"/>
        <v>up</v>
      </c>
    </row>
    <row r="391" spans="1:8" x14ac:dyDescent="0.3">
      <c r="A391" s="2">
        <v>42583</v>
      </c>
      <c r="B391">
        <v>1362.5</v>
      </c>
      <c r="C391">
        <v>1316</v>
      </c>
      <c r="D391">
        <v>1316</v>
      </c>
      <c r="E391">
        <v>1354.125</v>
      </c>
      <c r="F391">
        <v>3961704</v>
      </c>
      <c r="G391">
        <v>1212.845581054688</v>
      </c>
      <c r="H391" t="str">
        <f t="shared" si="6"/>
        <v>up</v>
      </c>
    </row>
    <row r="392" spans="1:8" x14ac:dyDescent="0.3">
      <c r="A392" s="2">
        <v>42584</v>
      </c>
      <c r="B392">
        <v>1357.849975585938</v>
      </c>
      <c r="C392">
        <v>1344.900024414062</v>
      </c>
      <c r="D392">
        <v>1351.449951171875</v>
      </c>
      <c r="E392">
        <v>1349.599975585938</v>
      </c>
      <c r="F392">
        <v>2578162</v>
      </c>
      <c r="G392">
        <v>1208.792724609375</v>
      </c>
      <c r="H392" t="str">
        <f t="shared" si="6"/>
        <v>down</v>
      </c>
    </row>
    <row r="393" spans="1:8" x14ac:dyDescent="0.3">
      <c r="A393" s="2">
        <v>42585</v>
      </c>
      <c r="B393">
        <v>1349.5</v>
      </c>
      <c r="C393">
        <v>1324.525024414062</v>
      </c>
      <c r="D393">
        <v>1343</v>
      </c>
      <c r="E393">
        <v>1328.150024414062</v>
      </c>
      <c r="F393">
        <v>2294702</v>
      </c>
      <c r="G393">
        <v>1189.580688476562</v>
      </c>
      <c r="H393" t="str">
        <f t="shared" si="6"/>
        <v>down</v>
      </c>
    </row>
    <row r="394" spans="1:8" x14ac:dyDescent="0.3">
      <c r="A394" s="2">
        <v>42586</v>
      </c>
      <c r="B394">
        <v>1341.474975585938</v>
      </c>
      <c r="C394">
        <v>1318.125</v>
      </c>
      <c r="D394">
        <v>1335</v>
      </c>
      <c r="E394">
        <v>1326</v>
      </c>
      <c r="F394">
        <v>1415416</v>
      </c>
      <c r="G394">
        <v>1187.65478515625</v>
      </c>
      <c r="H394" t="str">
        <f t="shared" si="6"/>
        <v>down</v>
      </c>
    </row>
    <row r="395" spans="1:8" x14ac:dyDescent="0.3">
      <c r="A395" s="2">
        <v>42587</v>
      </c>
      <c r="B395">
        <v>1342.150024414062</v>
      </c>
      <c r="C395">
        <v>1316</v>
      </c>
      <c r="D395">
        <v>1336.949951171875</v>
      </c>
      <c r="E395">
        <v>1324.550048828125</v>
      </c>
      <c r="F395">
        <v>1868484</v>
      </c>
      <c r="G395">
        <v>1186.356323242188</v>
      </c>
      <c r="H395" t="str">
        <f t="shared" si="6"/>
        <v>down</v>
      </c>
    </row>
    <row r="396" spans="1:8" x14ac:dyDescent="0.3">
      <c r="A396" s="2">
        <v>42590</v>
      </c>
      <c r="B396">
        <v>1334</v>
      </c>
      <c r="C396">
        <v>1314.525024414062</v>
      </c>
      <c r="D396">
        <v>1320</v>
      </c>
      <c r="E396">
        <v>1324.75</v>
      </c>
      <c r="F396">
        <v>2058244</v>
      </c>
      <c r="G396">
        <v>1186.535034179688</v>
      </c>
      <c r="H396" t="str">
        <f t="shared" si="6"/>
        <v>up</v>
      </c>
    </row>
    <row r="397" spans="1:8" x14ac:dyDescent="0.3">
      <c r="A397" s="2">
        <v>42591</v>
      </c>
      <c r="B397">
        <v>1329.900024414062</v>
      </c>
      <c r="C397">
        <v>1289.425048828125</v>
      </c>
      <c r="D397">
        <v>1329</v>
      </c>
      <c r="E397">
        <v>1325.099975585938</v>
      </c>
      <c r="F397">
        <v>2261914</v>
      </c>
      <c r="G397">
        <v>1186.848754882812</v>
      </c>
      <c r="H397" t="str">
        <f t="shared" si="6"/>
        <v>up</v>
      </c>
    </row>
    <row r="398" spans="1:8" x14ac:dyDescent="0.3">
      <c r="A398" s="2">
        <v>42592</v>
      </c>
      <c r="B398">
        <v>1341</v>
      </c>
      <c r="C398">
        <v>1324</v>
      </c>
      <c r="D398">
        <v>1325.5</v>
      </c>
      <c r="E398">
        <v>1337.699951171875</v>
      </c>
      <c r="F398">
        <v>2062078</v>
      </c>
      <c r="G398">
        <v>1198.134155273438</v>
      </c>
      <c r="H398" t="str">
        <f t="shared" si="6"/>
        <v>up</v>
      </c>
    </row>
    <row r="399" spans="1:8" x14ac:dyDescent="0.3">
      <c r="A399" s="2">
        <v>42593</v>
      </c>
      <c r="B399">
        <v>1357.5</v>
      </c>
      <c r="C399">
        <v>1332.775024414062</v>
      </c>
      <c r="D399">
        <v>1332.775024414062</v>
      </c>
      <c r="E399">
        <v>1354.949951171875</v>
      </c>
      <c r="F399">
        <v>2233138</v>
      </c>
      <c r="G399">
        <v>1213.584350585938</v>
      </c>
      <c r="H399" t="str">
        <f t="shared" si="6"/>
        <v>up</v>
      </c>
    </row>
    <row r="400" spans="1:8" x14ac:dyDescent="0.3">
      <c r="A400" s="2">
        <v>42594</v>
      </c>
      <c r="B400">
        <v>1372.400024414062</v>
      </c>
      <c r="C400">
        <v>1351.025024414062</v>
      </c>
      <c r="D400">
        <v>1352.5</v>
      </c>
      <c r="E400">
        <v>1369.224975585938</v>
      </c>
      <c r="F400">
        <v>2327358</v>
      </c>
      <c r="G400">
        <v>1226.370361328125</v>
      </c>
      <c r="H400" t="str">
        <f t="shared" si="6"/>
        <v>up</v>
      </c>
    </row>
    <row r="401" spans="1:8" x14ac:dyDescent="0.3">
      <c r="A401" s="2">
        <v>42598</v>
      </c>
      <c r="B401">
        <v>1370</v>
      </c>
      <c r="C401">
        <v>1336.925048828125</v>
      </c>
      <c r="D401">
        <v>1369</v>
      </c>
      <c r="E401">
        <v>1345.849975585938</v>
      </c>
      <c r="F401">
        <v>3183754</v>
      </c>
      <c r="G401">
        <v>1205.433715820312</v>
      </c>
      <c r="H401" t="str">
        <f t="shared" si="6"/>
        <v>down</v>
      </c>
    </row>
    <row r="402" spans="1:8" x14ac:dyDescent="0.3">
      <c r="A402" s="2">
        <v>42599</v>
      </c>
      <c r="B402">
        <v>1349.5</v>
      </c>
      <c r="C402">
        <v>1309</v>
      </c>
      <c r="D402">
        <v>1349.5</v>
      </c>
      <c r="E402">
        <v>1312.275024414062</v>
      </c>
      <c r="F402">
        <v>1848566</v>
      </c>
      <c r="G402">
        <v>1175.361938476562</v>
      </c>
      <c r="H402" t="str">
        <f t="shared" si="6"/>
        <v>down</v>
      </c>
    </row>
    <row r="403" spans="1:8" x14ac:dyDescent="0.3">
      <c r="A403" s="2">
        <v>42600</v>
      </c>
      <c r="B403">
        <v>1328.775024414062</v>
      </c>
      <c r="C403">
        <v>1315.050048828125</v>
      </c>
      <c r="D403">
        <v>1317.5</v>
      </c>
      <c r="E403">
        <v>1319.275024414062</v>
      </c>
      <c r="F403">
        <v>1292064</v>
      </c>
      <c r="G403">
        <v>1181.631713867188</v>
      </c>
      <c r="H403" t="str">
        <f t="shared" si="6"/>
        <v>up</v>
      </c>
    </row>
    <row r="404" spans="1:8" x14ac:dyDescent="0.3">
      <c r="A404" s="2">
        <v>42601</v>
      </c>
      <c r="B404">
        <v>1323.224975585938</v>
      </c>
      <c r="C404">
        <v>1300</v>
      </c>
      <c r="D404">
        <v>1320</v>
      </c>
      <c r="E404">
        <v>1301.75</v>
      </c>
      <c r="F404">
        <v>2416244</v>
      </c>
      <c r="G404">
        <v>1165.934936523438</v>
      </c>
      <c r="H404" t="str">
        <f t="shared" si="6"/>
        <v>down</v>
      </c>
    </row>
    <row r="405" spans="1:8" x14ac:dyDescent="0.3">
      <c r="A405" s="2">
        <v>42604</v>
      </c>
      <c r="B405">
        <v>1297.224975585938</v>
      </c>
      <c r="C405">
        <v>1268.150024414062</v>
      </c>
      <c r="D405">
        <v>1294</v>
      </c>
      <c r="E405">
        <v>1274.349975585938</v>
      </c>
      <c r="F405">
        <v>2265274</v>
      </c>
      <c r="G405">
        <v>1141.393432617188</v>
      </c>
      <c r="H405" t="str">
        <f t="shared" si="6"/>
        <v>down</v>
      </c>
    </row>
    <row r="406" spans="1:8" x14ac:dyDescent="0.3">
      <c r="A406" s="2">
        <v>42605</v>
      </c>
      <c r="B406">
        <v>1302.474975585938</v>
      </c>
      <c r="C406">
        <v>1270.099975585938</v>
      </c>
      <c r="D406">
        <v>1272.474975585938</v>
      </c>
      <c r="E406">
        <v>1300.525024414062</v>
      </c>
      <c r="F406">
        <v>1503374</v>
      </c>
      <c r="G406">
        <v>1164.837646484375</v>
      </c>
      <c r="H406" t="str">
        <f t="shared" si="6"/>
        <v>up</v>
      </c>
    </row>
    <row r="407" spans="1:8" x14ac:dyDescent="0.3">
      <c r="A407" s="2">
        <v>42606</v>
      </c>
      <c r="B407">
        <v>1301</v>
      </c>
      <c r="C407">
        <v>1284.525024414062</v>
      </c>
      <c r="D407">
        <v>1294.900024414062</v>
      </c>
      <c r="E407">
        <v>1286.025024414062</v>
      </c>
      <c r="F407">
        <v>1116878</v>
      </c>
      <c r="G407">
        <v>1151.850463867188</v>
      </c>
      <c r="H407" t="str">
        <f t="shared" si="6"/>
        <v>down</v>
      </c>
    </row>
    <row r="408" spans="1:8" x14ac:dyDescent="0.3">
      <c r="A408" s="2">
        <v>42607</v>
      </c>
      <c r="B408">
        <v>1294.849975585938</v>
      </c>
      <c r="C408">
        <v>1263</v>
      </c>
      <c r="D408">
        <v>1290</v>
      </c>
      <c r="E408">
        <v>1275.525024414062</v>
      </c>
      <c r="F408">
        <v>1939690</v>
      </c>
      <c r="G408">
        <v>1142.4462890625</v>
      </c>
      <c r="H408" t="str">
        <f t="shared" si="6"/>
        <v>down</v>
      </c>
    </row>
    <row r="409" spans="1:8" x14ac:dyDescent="0.3">
      <c r="A409" s="2">
        <v>42608</v>
      </c>
      <c r="B409">
        <v>1286.275024414062</v>
      </c>
      <c r="C409">
        <v>1258.599975585938</v>
      </c>
      <c r="D409">
        <v>1279.900024414062</v>
      </c>
      <c r="E409">
        <v>1262.474975585938</v>
      </c>
      <c r="F409">
        <v>1250314</v>
      </c>
      <c r="G409">
        <v>1130.757446289062</v>
      </c>
      <c r="H409" t="str">
        <f t="shared" si="6"/>
        <v>down</v>
      </c>
    </row>
    <row r="410" spans="1:8" x14ac:dyDescent="0.3">
      <c r="A410" s="2">
        <v>42611</v>
      </c>
      <c r="B410">
        <v>1267.474975585938</v>
      </c>
      <c r="C410">
        <v>1233.375</v>
      </c>
      <c r="D410">
        <v>1267.474975585938</v>
      </c>
      <c r="E410">
        <v>1250.275024414062</v>
      </c>
      <c r="F410">
        <v>1488728</v>
      </c>
      <c r="G410">
        <v>1119.830200195312</v>
      </c>
      <c r="H410" t="str">
        <f t="shared" si="6"/>
        <v>down</v>
      </c>
    </row>
    <row r="411" spans="1:8" x14ac:dyDescent="0.3">
      <c r="A411" s="2">
        <v>42612</v>
      </c>
      <c r="B411">
        <v>1274.900024414062</v>
      </c>
      <c r="C411">
        <v>1250.625</v>
      </c>
      <c r="D411">
        <v>1255</v>
      </c>
      <c r="E411">
        <v>1272.074951171875</v>
      </c>
      <c r="F411">
        <v>1444026</v>
      </c>
      <c r="G411">
        <v>1139.355834960938</v>
      </c>
      <c r="H411" t="str">
        <f t="shared" si="6"/>
        <v>up</v>
      </c>
    </row>
    <row r="412" spans="1:8" x14ac:dyDescent="0.3">
      <c r="A412" s="2">
        <v>42613</v>
      </c>
      <c r="B412">
        <v>1275</v>
      </c>
      <c r="C412">
        <v>1250.425048828125</v>
      </c>
      <c r="D412">
        <v>1275</v>
      </c>
      <c r="E412">
        <v>1255.650024414062</v>
      </c>
      <c r="F412">
        <v>3231668</v>
      </c>
      <c r="G412">
        <v>1124.644897460938</v>
      </c>
      <c r="H412" t="str">
        <f t="shared" si="6"/>
        <v>down</v>
      </c>
    </row>
    <row r="413" spans="1:8" x14ac:dyDescent="0.3">
      <c r="A413" s="2">
        <v>42614</v>
      </c>
      <c r="B413">
        <v>1267.474975585938</v>
      </c>
      <c r="C413">
        <v>1243.525024414062</v>
      </c>
      <c r="D413">
        <v>1262.449951171875</v>
      </c>
      <c r="E413">
        <v>1253.75</v>
      </c>
      <c r="F413">
        <v>1345736</v>
      </c>
      <c r="G413">
        <v>1122.943115234375</v>
      </c>
      <c r="H413" t="str">
        <f t="shared" si="6"/>
        <v>down</v>
      </c>
    </row>
    <row r="414" spans="1:8" x14ac:dyDescent="0.3">
      <c r="A414" s="2">
        <v>42615</v>
      </c>
      <c r="B414">
        <v>1259.699951171875</v>
      </c>
      <c r="C414">
        <v>1248.025024414062</v>
      </c>
      <c r="D414">
        <v>1256</v>
      </c>
      <c r="E414">
        <v>1257.400024414062</v>
      </c>
      <c r="F414">
        <v>1742330</v>
      </c>
      <c r="G414">
        <v>1126.212524414062</v>
      </c>
      <c r="H414" t="str">
        <f t="shared" si="6"/>
        <v>up</v>
      </c>
    </row>
    <row r="415" spans="1:8" x14ac:dyDescent="0.3">
      <c r="A415" s="2">
        <v>42619</v>
      </c>
      <c r="B415">
        <v>1260.074951171875</v>
      </c>
      <c r="C415">
        <v>1240</v>
      </c>
      <c r="D415">
        <v>1259.949951171875</v>
      </c>
      <c r="E415">
        <v>1242.025024414062</v>
      </c>
      <c r="F415">
        <v>2239066</v>
      </c>
      <c r="G415">
        <v>1112.441162109375</v>
      </c>
      <c r="H415" t="str">
        <f t="shared" si="6"/>
        <v>down</v>
      </c>
    </row>
    <row r="416" spans="1:8" x14ac:dyDescent="0.3">
      <c r="A416" s="2">
        <v>42620</v>
      </c>
      <c r="B416">
        <v>1249.849975585938</v>
      </c>
      <c r="C416">
        <v>1211.5</v>
      </c>
      <c r="D416">
        <v>1249.849975585938</v>
      </c>
      <c r="E416">
        <v>1220.275024414062</v>
      </c>
      <c r="F416">
        <v>3854040</v>
      </c>
      <c r="G416">
        <v>1092.960327148438</v>
      </c>
      <c r="H416" t="str">
        <f t="shared" si="6"/>
        <v>down</v>
      </c>
    </row>
    <row r="417" spans="1:8" x14ac:dyDescent="0.3">
      <c r="A417" s="2">
        <v>42621</v>
      </c>
      <c r="B417">
        <v>1180</v>
      </c>
      <c r="C417">
        <v>1142.375</v>
      </c>
      <c r="D417">
        <v>1180</v>
      </c>
      <c r="E417">
        <v>1161.050048828125</v>
      </c>
      <c r="F417">
        <v>7021516</v>
      </c>
      <c r="G417">
        <v>1039.914672851562</v>
      </c>
      <c r="H417" t="str">
        <f t="shared" si="6"/>
        <v>down</v>
      </c>
    </row>
    <row r="418" spans="1:8" x14ac:dyDescent="0.3">
      <c r="A418" s="2">
        <v>42622</v>
      </c>
      <c r="B418">
        <v>1183.324951171875</v>
      </c>
      <c r="C418">
        <v>1160.025024414062</v>
      </c>
      <c r="D418">
        <v>1164.849975585938</v>
      </c>
      <c r="E418">
        <v>1176.224975585938</v>
      </c>
      <c r="F418">
        <v>2742438</v>
      </c>
      <c r="G418">
        <v>1053.506225585938</v>
      </c>
      <c r="H418" t="str">
        <f t="shared" si="6"/>
        <v>up</v>
      </c>
    </row>
    <row r="419" spans="1:8" x14ac:dyDescent="0.3">
      <c r="A419" s="2">
        <v>42625</v>
      </c>
      <c r="B419">
        <v>1181.974975585938</v>
      </c>
      <c r="C419">
        <v>1162</v>
      </c>
      <c r="D419">
        <v>1168.5</v>
      </c>
      <c r="E419">
        <v>1179.525024414062</v>
      </c>
      <c r="F419">
        <v>2024454</v>
      </c>
      <c r="G419">
        <v>1056.461791992188</v>
      </c>
      <c r="H419" t="str">
        <f t="shared" si="6"/>
        <v>up</v>
      </c>
    </row>
    <row r="420" spans="1:8" x14ac:dyDescent="0.3">
      <c r="A420" s="2">
        <v>42627</v>
      </c>
      <c r="B420">
        <v>1188.800048828125</v>
      </c>
      <c r="C420">
        <v>1155</v>
      </c>
      <c r="D420">
        <v>1181</v>
      </c>
      <c r="E420">
        <v>1164.224975585938</v>
      </c>
      <c r="F420">
        <v>2069858</v>
      </c>
      <c r="G420">
        <v>1042.75830078125</v>
      </c>
      <c r="H420" t="str">
        <f t="shared" si="6"/>
        <v>down</v>
      </c>
    </row>
    <row r="421" spans="1:8" x14ac:dyDescent="0.3">
      <c r="A421" s="2">
        <v>42628</v>
      </c>
      <c r="B421">
        <v>1171.050048828125</v>
      </c>
      <c r="C421">
        <v>1158.375</v>
      </c>
      <c r="D421">
        <v>1169.974975585938</v>
      </c>
      <c r="E421">
        <v>1163.474975585938</v>
      </c>
      <c r="F421">
        <v>2818964</v>
      </c>
      <c r="G421">
        <v>1042.086669921875</v>
      </c>
      <c r="H421" t="str">
        <f t="shared" si="6"/>
        <v>down</v>
      </c>
    </row>
    <row r="422" spans="1:8" x14ac:dyDescent="0.3">
      <c r="A422" s="2">
        <v>42629</v>
      </c>
      <c r="B422">
        <v>1188</v>
      </c>
      <c r="C422">
        <v>1160</v>
      </c>
      <c r="D422">
        <v>1168.349975585938</v>
      </c>
      <c r="E422">
        <v>1180.849975585938</v>
      </c>
      <c r="F422">
        <v>4358004</v>
      </c>
      <c r="G422">
        <v>1057.648559570312</v>
      </c>
      <c r="H422" t="str">
        <f t="shared" si="6"/>
        <v>up</v>
      </c>
    </row>
    <row r="423" spans="1:8" x14ac:dyDescent="0.3">
      <c r="A423" s="2">
        <v>42632</v>
      </c>
      <c r="B423">
        <v>1213.5</v>
      </c>
      <c r="C423">
        <v>1175</v>
      </c>
      <c r="D423">
        <v>1182.5</v>
      </c>
      <c r="E423">
        <v>1205.724975585938</v>
      </c>
      <c r="F423">
        <v>2802546</v>
      </c>
      <c r="G423">
        <v>1079.928588867188</v>
      </c>
      <c r="H423" t="str">
        <f t="shared" si="6"/>
        <v>up</v>
      </c>
    </row>
    <row r="424" spans="1:8" x14ac:dyDescent="0.3">
      <c r="A424" s="2">
        <v>42633</v>
      </c>
      <c r="B424">
        <v>1208.449951171875</v>
      </c>
      <c r="C424">
        <v>1192.699951171875</v>
      </c>
      <c r="D424">
        <v>1205.5</v>
      </c>
      <c r="E424">
        <v>1203.25</v>
      </c>
      <c r="F424">
        <v>1184552</v>
      </c>
      <c r="G424">
        <v>1077.711547851562</v>
      </c>
      <c r="H424" t="str">
        <f t="shared" si="6"/>
        <v>down</v>
      </c>
    </row>
    <row r="425" spans="1:8" x14ac:dyDescent="0.3">
      <c r="A425" s="2">
        <v>42634</v>
      </c>
      <c r="B425">
        <v>1212</v>
      </c>
      <c r="C425">
        <v>1200.349975585938</v>
      </c>
      <c r="D425">
        <v>1203.849975585938</v>
      </c>
      <c r="E425">
        <v>1206.699951171875</v>
      </c>
      <c r="F425">
        <v>1678020</v>
      </c>
      <c r="G425">
        <v>1080.8017578125</v>
      </c>
      <c r="H425" t="str">
        <f t="shared" si="6"/>
        <v>up</v>
      </c>
    </row>
    <row r="426" spans="1:8" x14ac:dyDescent="0.3">
      <c r="A426" s="2">
        <v>42635</v>
      </c>
      <c r="B426">
        <v>1214</v>
      </c>
      <c r="C426">
        <v>1185.550048828125</v>
      </c>
      <c r="D426">
        <v>1212.625</v>
      </c>
      <c r="E426">
        <v>1189</v>
      </c>
      <c r="F426">
        <v>2857574</v>
      </c>
      <c r="G426">
        <v>1064.947998046875</v>
      </c>
      <c r="H426" t="str">
        <f t="shared" si="6"/>
        <v>down</v>
      </c>
    </row>
    <row r="427" spans="1:8" x14ac:dyDescent="0.3">
      <c r="A427" s="2">
        <v>42636</v>
      </c>
      <c r="B427">
        <v>1201.925048828125</v>
      </c>
      <c r="C427">
        <v>1185.574951171875</v>
      </c>
      <c r="D427">
        <v>1191</v>
      </c>
      <c r="E427">
        <v>1199.050048828125</v>
      </c>
      <c r="F427">
        <v>1800726</v>
      </c>
      <c r="G427">
        <v>1073.949829101562</v>
      </c>
      <c r="H427" t="str">
        <f t="shared" si="6"/>
        <v>up</v>
      </c>
    </row>
    <row r="428" spans="1:8" x14ac:dyDescent="0.3">
      <c r="A428" s="2">
        <v>42639</v>
      </c>
      <c r="B428">
        <v>1209.550048828125</v>
      </c>
      <c r="C428">
        <v>1197.5</v>
      </c>
      <c r="D428">
        <v>1200.550048828125</v>
      </c>
      <c r="E428">
        <v>1200.550048828125</v>
      </c>
      <c r="F428">
        <v>1753476</v>
      </c>
      <c r="G428">
        <v>1075.293579101562</v>
      </c>
      <c r="H428" t="str">
        <f t="shared" si="6"/>
        <v>up</v>
      </c>
    </row>
    <row r="429" spans="1:8" x14ac:dyDescent="0.3">
      <c r="A429" s="2">
        <v>42640</v>
      </c>
      <c r="B429">
        <v>1224</v>
      </c>
      <c r="C429">
        <v>1200.550048828125</v>
      </c>
      <c r="D429">
        <v>1200.550048828125</v>
      </c>
      <c r="E429">
        <v>1218.050048828125</v>
      </c>
      <c r="F429">
        <v>2038792</v>
      </c>
      <c r="G429">
        <v>1090.967529296875</v>
      </c>
      <c r="H429" t="str">
        <f t="shared" si="6"/>
        <v>up</v>
      </c>
    </row>
    <row r="430" spans="1:8" x14ac:dyDescent="0.3">
      <c r="A430" s="2">
        <v>42641</v>
      </c>
      <c r="B430">
        <v>1218.75</v>
      </c>
      <c r="C430">
        <v>1207.599975585938</v>
      </c>
      <c r="D430">
        <v>1215.5</v>
      </c>
      <c r="E430">
        <v>1211.525024414062</v>
      </c>
      <c r="F430">
        <v>1731328</v>
      </c>
      <c r="G430">
        <v>1085.12353515625</v>
      </c>
      <c r="H430" t="str">
        <f t="shared" si="6"/>
        <v>down</v>
      </c>
    </row>
    <row r="431" spans="1:8" x14ac:dyDescent="0.3">
      <c r="A431" s="2">
        <v>42642</v>
      </c>
      <c r="B431">
        <v>1228.25</v>
      </c>
      <c r="C431">
        <v>1209.800048828125</v>
      </c>
      <c r="D431">
        <v>1217.5</v>
      </c>
      <c r="E431">
        <v>1218.900024414062</v>
      </c>
      <c r="F431">
        <v>3603958</v>
      </c>
      <c r="G431">
        <v>1091.729370117188</v>
      </c>
      <c r="H431" t="str">
        <f t="shared" si="6"/>
        <v>up</v>
      </c>
    </row>
    <row r="432" spans="1:8" x14ac:dyDescent="0.3">
      <c r="A432" s="2">
        <v>42643</v>
      </c>
      <c r="B432">
        <v>1224.900024414062</v>
      </c>
      <c r="C432">
        <v>1211.550048828125</v>
      </c>
      <c r="D432">
        <v>1218.525024414062</v>
      </c>
      <c r="E432">
        <v>1215.400024414062</v>
      </c>
      <c r="F432">
        <v>2175364</v>
      </c>
      <c r="G432">
        <v>1088.593872070312</v>
      </c>
      <c r="H432" t="str">
        <f t="shared" si="6"/>
        <v>down</v>
      </c>
    </row>
    <row r="433" spans="1:8" x14ac:dyDescent="0.3">
      <c r="A433" s="2">
        <v>42646</v>
      </c>
      <c r="B433">
        <v>1228.824951171875</v>
      </c>
      <c r="C433">
        <v>1200.550048828125</v>
      </c>
      <c r="D433">
        <v>1225</v>
      </c>
      <c r="E433">
        <v>1205.849975585938</v>
      </c>
      <c r="F433">
        <v>1818880</v>
      </c>
      <c r="G433">
        <v>1080.04052734375</v>
      </c>
      <c r="H433" t="str">
        <f t="shared" si="6"/>
        <v>down</v>
      </c>
    </row>
    <row r="434" spans="1:8" x14ac:dyDescent="0.3">
      <c r="A434" s="2">
        <v>42647</v>
      </c>
      <c r="B434">
        <v>1212.525024414062</v>
      </c>
      <c r="C434">
        <v>1199</v>
      </c>
      <c r="D434">
        <v>1210</v>
      </c>
      <c r="E434">
        <v>1202.574951171875</v>
      </c>
      <c r="F434">
        <v>1780718</v>
      </c>
      <c r="G434">
        <v>1077.107177734375</v>
      </c>
      <c r="H434" t="str">
        <f t="shared" si="6"/>
        <v>down</v>
      </c>
    </row>
    <row r="435" spans="1:8" x14ac:dyDescent="0.3">
      <c r="A435" s="2">
        <v>42648</v>
      </c>
      <c r="B435">
        <v>1207.699951171875</v>
      </c>
      <c r="C435">
        <v>1188.050048828125</v>
      </c>
      <c r="D435">
        <v>1204</v>
      </c>
      <c r="E435">
        <v>1193.175048828125</v>
      </c>
      <c r="F435">
        <v>1176354</v>
      </c>
      <c r="G435">
        <v>1068.687622070312</v>
      </c>
      <c r="H435" t="str">
        <f t="shared" si="6"/>
        <v>down</v>
      </c>
    </row>
    <row r="436" spans="1:8" x14ac:dyDescent="0.3">
      <c r="A436" s="2">
        <v>42649</v>
      </c>
      <c r="B436">
        <v>1201.199951171875</v>
      </c>
      <c r="C436">
        <v>1186.375</v>
      </c>
      <c r="D436">
        <v>1197.5</v>
      </c>
      <c r="E436">
        <v>1194.375</v>
      </c>
      <c r="F436">
        <v>2267572</v>
      </c>
      <c r="G436">
        <v>1069.762573242188</v>
      </c>
      <c r="H436" t="str">
        <f t="shared" si="6"/>
        <v>up</v>
      </c>
    </row>
    <row r="437" spans="1:8" x14ac:dyDescent="0.3">
      <c r="A437" s="2">
        <v>42650</v>
      </c>
      <c r="B437">
        <v>1194</v>
      </c>
      <c r="C437">
        <v>1179.099975585938</v>
      </c>
      <c r="D437">
        <v>1194</v>
      </c>
      <c r="E437">
        <v>1183.900024414062</v>
      </c>
      <c r="F437">
        <v>1816512</v>
      </c>
      <c r="G437">
        <v>1060.380493164062</v>
      </c>
      <c r="H437" t="str">
        <f t="shared" si="6"/>
        <v>down</v>
      </c>
    </row>
    <row r="438" spans="1:8" x14ac:dyDescent="0.3">
      <c r="A438" s="2">
        <v>42653</v>
      </c>
      <c r="B438">
        <v>1193.449951171875</v>
      </c>
      <c r="C438">
        <v>1177.525024414062</v>
      </c>
      <c r="D438">
        <v>1184.949951171875</v>
      </c>
      <c r="E438">
        <v>1190.150024414062</v>
      </c>
      <c r="F438">
        <v>1202142</v>
      </c>
      <c r="G438">
        <v>1065.978759765625</v>
      </c>
      <c r="H438" t="str">
        <f t="shared" si="6"/>
        <v>up</v>
      </c>
    </row>
    <row r="439" spans="1:8" x14ac:dyDescent="0.3">
      <c r="A439" s="2">
        <v>42656</v>
      </c>
      <c r="B439">
        <v>1184.949951171875</v>
      </c>
      <c r="C439">
        <v>1160.449951171875</v>
      </c>
      <c r="D439">
        <v>1181.650024414062</v>
      </c>
      <c r="E439">
        <v>1164.449951171875</v>
      </c>
      <c r="F439">
        <v>5173334</v>
      </c>
      <c r="G439">
        <v>1042.959716796875</v>
      </c>
      <c r="H439" t="str">
        <f t="shared" si="6"/>
        <v>down</v>
      </c>
    </row>
    <row r="440" spans="1:8" x14ac:dyDescent="0.3">
      <c r="A440" s="2">
        <v>42657</v>
      </c>
      <c r="B440">
        <v>1193.5</v>
      </c>
      <c r="C440">
        <v>1145.5</v>
      </c>
      <c r="D440">
        <v>1157.5</v>
      </c>
      <c r="E440">
        <v>1183.099975585938</v>
      </c>
      <c r="F440">
        <v>7741214</v>
      </c>
      <c r="G440">
        <v>1059.663940429688</v>
      </c>
      <c r="H440" t="str">
        <f t="shared" si="6"/>
        <v>up</v>
      </c>
    </row>
    <row r="441" spans="1:8" x14ac:dyDescent="0.3">
      <c r="A441" s="2">
        <v>42660</v>
      </c>
      <c r="B441">
        <v>1187.900024414062</v>
      </c>
      <c r="C441">
        <v>1172.199951171875</v>
      </c>
      <c r="D441">
        <v>1184.449951171875</v>
      </c>
      <c r="E441">
        <v>1181.224975585938</v>
      </c>
      <c r="F441">
        <v>2728346</v>
      </c>
      <c r="G441">
        <v>1057.984741210938</v>
      </c>
      <c r="H441" t="str">
        <f t="shared" si="6"/>
        <v>down</v>
      </c>
    </row>
    <row r="442" spans="1:8" x14ac:dyDescent="0.3">
      <c r="A442" s="2">
        <v>42661</v>
      </c>
      <c r="B442">
        <v>1207.849975585938</v>
      </c>
      <c r="C442">
        <v>1177.400024414062</v>
      </c>
      <c r="D442">
        <v>1188</v>
      </c>
      <c r="E442">
        <v>1200.099975585938</v>
      </c>
      <c r="F442">
        <v>2128632</v>
      </c>
      <c r="G442">
        <v>1074.890380859375</v>
      </c>
      <c r="H442" t="str">
        <f t="shared" si="6"/>
        <v>up</v>
      </c>
    </row>
    <row r="443" spans="1:8" x14ac:dyDescent="0.3">
      <c r="A443" s="2">
        <v>42662</v>
      </c>
      <c r="B443">
        <v>1205</v>
      </c>
      <c r="C443">
        <v>1185.150024414062</v>
      </c>
      <c r="D443">
        <v>1200.5</v>
      </c>
      <c r="E443">
        <v>1197.550048828125</v>
      </c>
      <c r="F443">
        <v>1985058</v>
      </c>
      <c r="G443">
        <v>1072.606323242188</v>
      </c>
      <c r="H443" t="str">
        <f t="shared" si="6"/>
        <v>down</v>
      </c>
    </row>
    <row r="444" spans="1:8" x14ac:dyDescent="0.3">
      <c r="A444" s="2">
        <v>42663</v>
      </c>
      <c r="B444">
        <v>1204.675048828125</v>
      </c>
      <c r="C444">
        <v>1193</v>
      </c>
      <c r="D444">
        <v>1198.449951171875</v>
      </c>
      <c r="E444">
        <v>1200.574951171875</v>
      </c>
      <c r="F444">
        <v>1265854</v>
      </c>
      <c r="G444">
        <v>1075.315795898438</v>
      </c>
      <c r="H444" t="str">
        <f t="shared" si="6"/>
        <v>up</v>
      </c>
    </row>
    <row r="445" spans="1:8" x14ac:dyDescent="0.3">
      <c r="A445" s="2">
        <v>42664</v>
      </c>
      <c r="B445">
        <v>1215.949951171875</v>
      </c>
      <c r="C445">
        <v>1199.125</v>
      </c>
      <c r="D445">
        <v>1200</v>
      </c>
      <c r="E445">
        <v>1214.324951171875</v>
      </c>
      <c r="F445">
        <v>1259660</v>
      </c>
      <c r="G445">
        <v>1087.630981445312</v>
      </c>
      <c r="H445" t="str">
        <f t="shared" si="6"/>
        <v>up</v>
      </c>
    </row>
    <row r="446" spans="1:8" x14ac:dyDescent="0.3">
      <c r="A446" s="2">
        <v>42667</v>
      </c>
      <c r="B446">
        <v>1217.449951171875</v>
      </c>
      <c r="C446">
        <v>1201.275024414062</v>
      </c>
      <c r="D446">
        <v>1214.099975585938</v>
      </c>
      <c r="E446">
        <v>1213.849975585938</v>
      </c>
      <c r="F446">
        <v>1253190</v>
      </c>
      <c r="G446">
        <v>1090.123168945312</v>
      </c>
      <c r="H446" t="str">
        <f t="shared" si="6"/>
        <v>down</v>
      </c>
    </row>
    <row r="447" spans="1:8" x14ac:dyDescent="0.3">
      <c r="A447" s="2">
        <v>42668</v>
      </c>
      <c r="B447">
        <v>1207.300048828125</v>
      </c>
      <c r="C447">
        <v>1190.5</v>
      </c>
      <c r="D447">
        <v>1202.5</v>
      </c>
      <c r="E447">
        <v>1199.224975585938</v>
      </c>
      <c r="F447">
        <v>1772466</v>
      </c>
      <c r="G447">
        <v>1076.989013671875</v>
      </c>
      <c r="H447" t="str">
        <f t="shared" si="6"/>
        <v>down</v>
      </c>
    </row>
    <row r="448" spans="1:8" x14ac:dyDescent="0.3">
      <c r="A448" s="2">
        <v>42669</v>
      </c>
      <c r="B448">
        <v>1201.375</v>
      </c>
      <c r="C448">
        <v>1186.25</v>
      </c>
      <c r="D448">
        <v>1199.300048828125</v>
      </c>
      <c r="E448">
        <v>1198.125</v>
      </c>
      <c r="F448">
        <v>1437130</v>
      </c>
      <c r="G448">
        <v>1076.001220703125</v>
      </c>
      <c r="H448" t="str">
        <f t="shared" si="6"/>
        <v>down</v>
      </c>
    </row>
    <row r="449" spans="1:8" x14ac:dyDescent="0.3">
      <c r="A449" s="2">
        <v>42670</v>
      </c>
      <c r="B449">
        <v>1214.75</v>
      </c>
      <c r="C449">
        <v>1182.75</v>
      </c>
      <c r="D449">
        <v>1189.849975585938</v>
      </c>
      <c r="E449">
        <v>1209.050048828125</v>
      </c>
      <c r="F449">
        <v>2941602</v>
      </c>
      <c r="G449">
        <v>1085.812744140625</v>
      </c>
      <c r="H449" t="str">
        <f t="shared" si="6"/>
        <v>up</v>
      </c>
    </row>
    <row r="450" spans="1:8" x14ac:dyDescent="0.3">
      <c r="A450" s="2">
        <v>42671</v>
      </c>
      <c r="B450">
        <v>1207.550048828125</v>
      </c>
      <c r="C450">
        <v>1194</v>
      </c>
      <c r="D450">
        <v>1205</v>
      </c>
      <c r="E450">
        <v>1199.349975585938</v>
      </c>
      <c r="F450">
        <v>1752102</v>
      </c>
      <c r="G450">
        <v>1077.101318359375</v>
      </c>
      <c r="H450" t="str">
        <f t="shared" si="6"/>
        <v>down</v>
      </c>
    </row>
    <row r="451" spans="1:8" x14ac:dyDescent="0.3">
      <c r="A451" s="2">
        <v>42675</v>
      </c>
      <c r="B451">
        <v>1199.849975585938</v>
      </c>
      <c r="C451">
        <v>1167.074951171875</v>
      </c>
      <c r="D451">
        <v>1199.849975585938</v>
      </c>
      <c r="E451">
        <v>1175</v>
      </c>
      <c r="F451">
        <v>2934776</v>
      </c>
      <c r="G451">
        <v>1055.233276367188</v>
      </c>
      <c r="H451" t="str">
        <f t="shared" si="6"/>
        <v>down</v>
      </c>
    </row>
    <row r="452" spans="1:8" x14ac:dyDescent="0.3">
      <c r="A452" s="2">
        <v>42676</v>
      </c>
      <c r="B452">
        <v>1172</v>
      </c>
      <c r="C452">
        <v>1147.5</v>
      </c>
      <c r="D452">
        <v>1170.5</v>
      </c>
      <c r="E452">
        <v>1152.025024414062</v>
      </c>
      <c r="F452">
        <v>2325076</v>
      </c>
      <c r="G452">
        <v>1034.600219726562</v>
      </c>
      <c r="H452" t="str">
        <f t="shared" ref="H452:H515" si="7">IF(E452&gt;E451,"up","down")</f>
        <v>down</v>
      </c>
    </row>
    <row r="453" spans="1:8" x14ac:dyDescent="0.3">
      <c r="A453" s="2">
        <v>42677</v>
      </c>
      <c r="B453">
        <v>1167.5</v>
      </c>
      <c r="C453">
        <v>1142.25</v>
      </c>
      <c r="D453">
        <v>1147</v>
      </c>
      <c r="E453">
        <v>1159.724975585938</v>
      </c>
      <c r="F453">
        <v>1463310</v>
      </c>
      <c r="G453">
        <v>1041.515014648438</v>
      </c>
      <c r="H453" t="str">
        <f t="shared" si="7"/>
        <v>up</v>
      </c>
    </row>
    <row r="454" spans="1:8" x14ac:dyDescent="0.3">
      <c r="A454" s="2">
        <v>42678</v>
      </c>
      <c r="B454">
        <v>1168.074951171875</v>
      </c>
      <c r="C454">
        <v>1147</v>
      </c>
      <c r="D454">
        <v>1160</v>
      </c>
      <c r="E454">
        <v>1165.275024414062</v>
      </c>
      <c r="F454">
        <v>1183752</v>
      </c>
      <c r="G454">
        <v>1046.499145507812</v>
      </c>
      <c r="H454" t="str">
        <f t="shared" si="7"/>
        <v>up</v>
      </c>
    </row>
    <row r="455" spans="1:8" x14ac:dyDescent="0.3">
      <c r="A455" s="2">
        <v>42681</v>
      </c>
      <c r="B455">
        <v>1172.449951171875</v>
      </c>
      <c r="C455">
        <v>1130.025024414062</v>
      </c>
      <c r="D455">
        <v>1168.949951171875</v>
      </c>
      <c r="E455">
        <v>1138.525024414062</v>
      </c>
      <c r="F455">
        <v>2048052</v>
      </c>
      <c r="G455">
        <v>1022.476379394531</v>
      </c>
      <c r="H455" t="str">
        <f t="shared" si="7"/>
        <v>down</v>
      </c>
    </row>
    <row r="456" spans="1:8" x14ac:dyDescent="0.3">
      <c r="A456" s="2">
        <v>42682</v>
      </c>
      <c r="B456">
        <v>1153.5</v>
      </c>
      <c r="C456">
        <v>1130</v>
      </c>
      <c r="D456">
        <v>1140.224975585938</v>
      </c>
      <c r="E456">
        <v>1141.599975585938</v>
      </c>
      <c r="F456">
        <v>1933634</v>
      </c>
      <c r="G456">
        <v>1025.237670898438</v>
      </c>
      <c r="H456" t="str">
        <f t="shared" si="7"/>
        <v>up</v>
      </c>
    </row>
    <row r="457" spans="1:8" x14ac:dyDescent="0.3">
      <c r="A457" s="2">
        <v>42683</v>
      </c>
      <c r="B457">
        <v>1137.5</v>
      </c>
      <c r="C457">
        <v>1071.425048828125</v>
      </c>
      <c r="D457">
        <v>1090</v>
      </c>
      <c r="E457">
        <v>1084.925048828125</v>
      </c>
      <c r="F457">
        <v>4500226</v>
      </c>
      <c r="G457">
        <v>974.3397216796875</v>
      </c>
      <c r="H457" t="str">
        <f t="shared" si="7"/>
        <v>down</v>
      </c>
    </row>
    <row r="458" spans="1:8" x14ac:dyDescent="0.3">
      <c r="A458" s="2">
        <v>42684</v>
      </c>
      <c r="B458">
        <v>1108.75</v>
      </c>
      <c r="C458">
        <v>1070.400024414062</v>
      </c>
      <c r="D458">
        <v>1102.400024414062</v>
      </c>
      <c r="E458">
        <v>1077.724975585938</v>
      </c>
      <c r="F458">
        <v>2172426</v>
      </c>
      <c r="G458">
        <v>967.8734130859375</v>
      </c>
      <c r="H458" t="str">
        <f t="shared" si="7"/>
        <v>down</v>
      </c>
    </row>
    <row r="459" spans="1:8" x14ac:dyDescent="0.3">
      <c r="A459" s="2">
        <v>42685</v>
      </c>
      <c r="B459">
        <v>1073.525024414062</v>
      </c>
      <c r="C459">
        <v>1043.099975585938</v>
      </c>
      <c r="D459">
        <v>1073.525024414062</v>
      </c>
      <c r="E459">
        <v>1050.574951171875</v>
      </c>
      <c r="F459">
        <v>2398424</v>
      </c>
      <c r="G459">
        <v>943.49072265625</v>
      </c>
      <c r="H459" t="str">
        <f t="shared" si="7"/>
        <v>down</v>
      </c>
    </row>
    <row r="460" spans="1:8" x14ac:dyDescent="0.3">
      <c r="A460" s="2">
        <v>42689</v>
      </c>
      <c r="B460">
        <v>1078.775024414062</v>
      </c>
      <c r="C460">
        <v>1025.949951171875</v>
      </c>
      <c r="D460">
        <v>1058.449951171875</v>
      </c>
      <c r="E460">
        <v>1060.650024414062</v>
      </c>
      <c r="F460">
        <v>6290324</v>
      </c>
      <c r="G460">
        <v>952.5389404296875</v>
      </c>
      <c r="H460" t="str">
        <f t="shared" si="7"/>
        <v>up</v>
      </c>
    </row>
    <row r="461" spans="1:8" x14ac:dyDescent="0.3">
      <c r="A461" s="2">
        <v>42690</v>
      </c>
      <c r="B461">
        <v>1104.449951171875</v>
      </c>
      <c r="C461">
        <v>1069</v>
      </c>
      <c r="D461">
        <v>1072.550048828125</v>
      </c>
      <c r="E461">
        <v>1094.800048828125</v>
      </c>
      <c r="F461">
        <v>4019958</v>
      </c>
      <c r="G461">
        <v>983.2080078125</v>
      </c>
      <c r="H461" t="str">
        <f t="shared" si="7"/>
        <v>up</v>
      </c>
    </row>
    <row r="462" spans="1:8" x14ac:dyDescent="0.3">
      <c r="A462" s="2">
        <v>42691</v>
      </c>
      <c r="B462">
        <v>1104.300048828125</v>
      </c>
      <c r="C462">
        <v>1065.074951171875</v>
      </c>
      <c r="D462">
        <v>1092.5</v>
      </c>
      <c r="E462">
        <v>1068.599975585938</v>
      </c>
      <c r="F462">
        <v>2504688</v>
      </c>
      <c r="G462">
        <v>959.678466796875</v>
      </c>
      <c r="H462" t="str">
        <f t="shared" si="7"/>
        <v>down</v>
      </c>
    </row>
    <row r="463" spans="1:8" x14ac:dyDescent="0.3">
      <c r="A463" s="2">
        <v>42692</v>
      </c>
      <c r="B463">
        <v>1075</v>
      </c>
      <c r="C463">
        <v>1052.099975585938</v>
      </c>
      <c r="D463">
        <v>1071</v>
      </c>
      <c r="E463">
        <v>1062.550048828125</v>
      </c>
      <c r="F463">
        <v>2140534</v>
      </c>
      <c r="G463">
        <v>954.24505615234375</v>
      </c>
      <c r="H463" t="str">
        <f t="shared" si="7"/>
        <v>down</v>
      </c>
    </row>
    <row r="464" spans="1:8" x14ac:dyDescent="0.3">
      <c r="A464" s="2">
        <v>42695</v>
      </c>
      <c r="B464">
        <v>1070</v>
      </c>
      <c r="C464">
        <v>1052.5</v>
      </c>
      <c r="D464">
        <v>1063.099975585938</v>
      </c>
      <c r="E464">
        <v>1066.449951171875</v>
      </c>
      <c r="F464">
        <v>1793366</v>
      </c>
      <c r="G464">
        <v>957.747802734375</v>
      </c>
      <c r="H464" t="str">
        <f t="shared" si="7"/>
        <v>up</v>
      </c>
    </row>
    <row r="465" spans="1:8" x14ac:dyDescent="0.3">
      <c r="A465" s="2">
        <v>42696</v>
      </c>
      <c r="B465">
        <v>1088.724975585938</v>
      </c>
      <c r="C465">
        <v>1061.025024414062</v>
      </c>
      <c r="D465">
        <v>1066</v>
      </c>
      <c r="E465">
        <v>1067.5</v>
      </c>
      <c r="F465">
        <v>1318860</v>
      </c>
      <c r="G465">
        <v>958.690673828125</v>
      </c>
      <c r="H465" t="str">
        <f t="shared" si="7"/>
        <v>up</v>
      </c>
    </row>
    <row r="466" spans="1:8" x14ac:dyDescent="0.3">
      <c r="A466" s="2">
        <v>42697</v>
      </c>
      <c r="B466">
        <v>1081.474975585938</v>
      </c>
      <c r="C466">
        <v>1063.599975585938</v>
      </c>
      <c r="D466">
        <v>1074.5</v>
      </c>
      <c r="E466">
        <v>1078.175048828125</v>
      </c>
      <c r="F466">
        <v>1275808</v>
      </c>
      <c r="G466">
        <v>968.2774658203125</v>
      </c>
      <c r="H466" t="str">
        <f t="shared" si="7"/>
        <v>up</v>
      </c>
    </row>
    <row r="467" spans="1:8" x14ac:dyDescent="0.3">
      <c r="A467" s="2">
        <v>42698</v>
      </c>
      <c r="B467">
        <v>1103.800048828125</v>
      </c>
      <c r="C467">
        <v>1068.5</v>
      </c>
      <c r="D467">
        <v>1077.449951171875</v>
      </c>
      <c r="E467">
        <v>1094.224975585938</v>
      </c>
      <c r="F467">
        <v>3026234</v>
      </c>
      <c r="G467">
        <v>982.6917724609375</v>
      </c>
      <c r="H467" t="str">
        <f t="shared" si="7"/>
        <v>up</v>
      </c>
    </row>
    <row r="468" spans="1:8" x14ac:dyDescent="0.3">
      <c r="A468" s="2">
        <v>42699</v>
      </c>
      <c r="B468">
        <v>1153.625</v>
      </c>
      <c r="C468">
        <v>1096.099975585938</v>
      </c>
      <c r="D468">
        <v>1106</v>
      </c>
      <c r="E468">
        <v>1150.175048828125</v>
      </c>
      <c r="F468">
        <v>4276148</v>
      </c>
      <c r="G468">
        <v>1032.938720703125</v>
      </c>
      <c r="H468" t="str">
        <f t="shared" si="7"/>
        <v>up</v>
      </c>
    </row>
    <row r="469" spans="1:8" x14ac:dyDescent="0.3">
      <c r="A469" s="2">
        <v>42702</v>
      </c>
      <c r="B469">
        <v>1159.724975585938</v>
      </c>
      <c r="C469">
        <v>1125.949951171875</v>
      </c>
      <c r="D469">
        <v>1147</v>
      </c>
      <c r="E469">
        <v>1141.300048828125</v>
      </c>
      <c r="F469">
        <v>1924296</v>
      </c>
      <c r="G469">
        <v>1024.968505859375</v>
      </c>
      <c r="H469" t="str">
        <f t="shared" si="7"/>
        <v>down</v>
      </c>
    </row>
    <row r="470" spans="1:8" x14ac:dyDescent="0.3">
      <c r="A470" s="2">
        <v>42703</v>
      </c>
      <c r="B470">
        <v>1146</v>
      </c>
      <c r="C470">
        <v>1126.275024414062</v>
      </c>
      <c r="D470">
        <v>1137.5</v>
      </c>
      <c r="E470">
        <v>1129.925048828125</v>
      </c>
      <c r="F470">
        <v>1442296</v>
      </c>
      <c r="G470">
        <v>1014.752624511719</v>
      </c>
      <c r="H470" t="str">
        <f t="shared" si="7"/>
        <v>down</v>
      </c>
    </row>
    <row r="471" spans="1:8" x14ac:dyDescent="0.3">
      <c r="A471" s="2">
        <v>42704</v>
      </c>
      <c r="B471">
        <v>1147.375</v>
      </c>
      <c r="C471">
        <v>1121.150024414062</v>
      </c>
      <c r="D471">
        <v>1132.5</v>
      </c>
      <c r="E471">
        <v>1138.025024414062</v>
      </c>
      <c r="F471">
        <v>3445832</v>
      </c>
      <c r="G471">
        <v>1022.027038574219</v>
      </c>
      <c r="H471" t="str">
        <f t="shared" si="7"/>
        <v>up</v>
      </c>
    </row>
    <row r="472" spans="1:8" x14ac:dyDescent="0.3">
      <c r="A472" s="2">
        <v>42705</v>
      </c>
      <c r="B472">
        <v>1145</v>
      </c>
      <c r="C472">
        <v>1127.025024414062</v>
      </c>
      <c r="D472">
        <v>1138.5</v>
      </c>
      <c r="E472">
        <v>1131.724975585938</v>
      </c>
      <c r="F472">
        <v>1123052</v>
      </c>
      <c r="G472">
        <v>1016.369201660156</v>
      </c>
      <c r="H472" t="str">
        <f t="shared" si="7"/>
        <v>down</v>
      </c>
    </row>
    <row r="473" spans="1:8" x14ac:dyDescent="0.3">
      <c r="A473" s="2">
        <v>42706</v>
      </c>
      <c r="B473">
        <v>1135.400024414062</v>
      </c>
      <c r="C473">
        <v>1102.599975585938</v>
      </c>
      <c r="D473">
        <v>1129</v>
      </c>
      <c r="E473">
        <v>1110.925048828125</v>
      </c>
      <c r="F473">
        <v>1998032</v>
      </c>
      <c r="G473">
        <v>997.689453125</v>
      </c>
      <c r="H473" t="str">
        <f t="shared" si="7"/>
        <v>down</v>
      </c>
    </row>
    <row r="474" spans="1:8" x14ac:dyDescent="0.3">
      <c r="A474" s="2">
        <v>42709</v>
      </c>
      <c r="B474">
        <v>1118.925048828125</v>
      </c>
      <c r="C474">
        <v>1085</v>
      </c>
      <c r="D474">
        <v>1114.5</v>
      </c>
      <c r="E474">
        <v>1093</v>
      </c>
      <c r="F474">
        <v>2249526</v>
      </c>
      <c r="G474">
        <v>981.59130859375</v>
      </c>
      <c r="H474" t="str">
        <f t="shared" si="7"/>
        <v>down</v>
      </c>
    </row>
    <row r="475" spans="1:8" x14ac:dyDescent="0.3">
      <c r="A475" s="2">
        <v>42710</v>
      </c>
      <c r="B475">
        <v>1101.974975585938</v>
      </c>
      <c r="C475">
        <v>1084.949951171875</v>
      </c>
      <c r="D475">
        <v>1095</v>
      </c>
      <c r="E475">
        <v>1091.175048828125</v>
      </c>
      <c r="F475">
        <v>1593444</v>
      </c>
      <c r="G475">
        <v>979.95269775390625</v>
      </c>
      <c r="H475" t="str">
        <f t="shared" si="7"/>
        <v>down</v>
      </c>
    </row>
    <row r="476" spans="1:8" x14ac:dyDescent="0.3">
      <c r="A476" s="2">
        <v>42711</v>
      </c>
      <c r="B476">
        <v>1092.224975585938</v>
      </c>
      <c r="C476">
        <v>1072.824951171875</v>
      </c>
      <c r="D476">
        <v>1091.099975585938</v>
      </c>
      <c r="E476">
        <v>1077.275024414062</v>
      </c>
      <c r="F476">
        <v>2065706</v>
      </c>
      <c r="G476">
        <v>967.46923828125</v>
      </c>
      <c r="H476" t="str">
        <f t="shared" si="7"/>
        <v>down</v>
      </c>
    </row>
    <row r="477" spans="1:8" x14ac:dyDescent="0.3">
      <c r="A477" s="2">
        <v>42712</v>
      </c>
      <c r="B477">
        <v>1099.5</v>
      </c>
      <c r="C477">
        <v>1080</v>
      </c>
      <c r="D477">
        <v>1080.25</v>
      </c>
      <c r="E477">
        <v>1097.875</v>
      </c>
      <c r="F477">
        <v>3239546</v>
      </c>
      <c r="G477">
        <v>985.96966552734375</v>
      </c>
      <c r="H477" t="str">
        <f t="shared" si="7"/>
        <v>up</v>
      </c>
    </row>
    <row r="478" spans="1:8" x14ac:dyDescent="0.3">
      <c r="A478" s="2">
        <v>42713</v>
      </c>
      <c r="B478">
        <v>1109.949951171875</v>
      </c>
      <c r="C478">
        <v>1086.650024414062</v>
      </c>
      <c r="D478">
        <v>1102.5</v>
      </c>
      <c r="E478">
        <v>1097.625</v>
      </c>
      <c r="F478">
        <v>1588718</v>
      </c>
      <c r="G478">
        <v>985.74517822265625</v>
      </c>
      <c r="H478" t="str">
        <f t="shared" si="7"/>
        <v>down</v>
      </c>
    </row>
    <row r="479" spans="1:8" x14ac:dyDescent="0.3">
      <c r="A479" s="2">
        <v>42716</v>
      </c>
      <c r="B479">
        <v>1108.800048828125</v>
      </c>
      <c r="C479">
        <v>1081.5</v>
      </c>
      <c r="D479">
        <v>1097.400024414062</v>
      </c>
      <c r="E479">
        <v>1104.099975585938</v>
      </c>
      <c r="F479">
        <v>1311758</v>
      </c>
      <c r="G479">
        <v>991.55987548828125</v>
      </c>
      <c r="H479" t="str">
        <f t="shared" si="7"/>
        <v>up</v>
      </c>
    </row>
    <row r="480" spans="1:8" x14ac:dyDescent="0.3">
      <c r="A480" s="2">
        <v>42717</v>
      </c>
      <c r="B480">
        <v>1109</v>
      </c>
      <c r="C480">
        <v>1091.5</v>
      </c>
      <c r="D480">
        <v>1109</v>
      </c>
      <c r="E480">
        <v>1100.150024414062</v>
      </c>
      <c r="F480">
        <v>2147534</v>
      </c>
      <c r="G480">
        <v>988.01251220703125</v>
      </c>
      <c r="H480" t="str">
        <f t="shared" si="7"/>
        <v>down</v>
      </c>
    </row>
    <row r="481" spans="1:8" x14ac:dyDescent="0.3">
      <c r="A481" s="2">
        <v>42718</v>
      </c>
      <c r="B481">
        <v>1112.349975585938</v>
      </c>
      <c r="C481">
        <v>1094.5</v>
      </c>
      <c r="D481">
        <v>1107</v>
      </c>
      <c r="E481">
        <v>1103.800048828125</v>
      </c>
      <c r="F481">
        <v>1870366</v>
      </c>
      <c r="G481">
        <v>991.29058837890625</v>
      </c>
      <c r="H481" t="str">
        <f t="shared" si="7"/>
        <v>up</v>
      </c>
    </row>
    <row r="482" spans="1:8" x14ac:dyDescent="0.3">
      <c r="A482" s="2">
        <v>42719</v>
      </c>
      <c r="B482">
        <v>1136.050048828125</v>
      </c>
      <c r="C482">
        <v>1101</v>
      </c>
      <c r="D482">
        <v>1101</v>
      </c>
      <c r="E482">
        <v>1129.650024414062</v>
      </c>
      <c r="F482">
        <v>4295410</v>
      </c>
      <c r="G482">
        <v>1014.505554199219</v>
      </c>
      <c r="H482" t="str">
        <f t="shared" si="7"/>
        <v>up</v>
      </c>
    </row>
    <row r="483" spans="1:8" x14ac:dyDescent="0.3">
      <c r="A483" s="2">
        <v>42720</v>
      </c>
      <c r="B483">
        <v>1145</v>
      </c>
      <c r="C483">
        <v>1126</v>
      </c>
      <c r="D483">
        <v>1138.5</v>
      </c>
      <c r="E483">
        <v>1141.324951171875</v>
      </c>
      <c r="F483">
        <v>1987230</v>
      </c>
      <c r="G483">
        <v>1024.99072265625</v>
      </c>
      <c r="H483" t="str">
        <f t="shared" si="7"/>
        <v>up</v>
      </c>
    </row>
    <row r="484" spans="1:8" x14ac:dyDescent="0.3">
      <c r="A484" s="2">
        <v>42723</v>
      </c>
      <c r="B484">
        <v>1148.849975585938</v>
      </c>
      <c r="C484">
        <v>1130.650024414062</v>
      </c>
      <c r="D484">
        <v>1140</v>
      </c>
      <c r="E484">
        <v>1144.449951171875</v>
      </c>
      <c r="F484">
        <v>1334210</v>
      </c>
      <c r="G484">
        <v>1027.797119140625</v>
      </c>
      <c r="H484" t="str">
        <f t="shared" si="7"/>
        <v>up</v>
      </c>
    </row>
    <row r="485" spans="1:8" x14ac:dyDescent="0.3">
      <c r="A485" s="2">
        <v>42724</v>
      </c>
      <c r="B485">
        <v>1172.5</v>
      </c>
      <c r="C485">
        <v>1143.525024414062</v>
      </c>
      <c r="D485">
        <v>1146</v>
      </c>
      <c r="E485">
        <v>1169.650024414062</v>
      </c>
      <c r="F485">
        <v>2922760</v>
      </c>
      <c r="G485">
        <v>1050.428588867188</v>
      </c>
      <c r="H485" t="str">
        <f t="shared" si="7"/>
        <v>up</v>
      </c>
    </row>
    <row r="486" spans="1:8" x14ac:dyDescent="0.3">
      <c r="A486" s="2">
        <v>42725</v>
      </c>
      <c r="B486">
        <v>1171.900024414062</v>
      </c>
      <c r="C486">
        <v>1152.800048828125</v>
      </c>
      <c r="D486">
        <v>1171.900024414062</v>
      </c>
      <c r="E486">
        <v>1156.800048828125</v>
      </c>
      <c r="F486">
        <v>2034902</v>
      </c>
      <c r="G486">
        <v>1038.888305664062</v>
      </c>
      <c r="H486" t="str">
        <f t="shared" si="7"/>
        <v>down</v>
      </c>
    </row>
    <row r="487" spans="1:8" x14ac:dyDescent="0.3">
      <c r="A487" s="2">
        <v>42726</v>
      </c>
      <c r="B487">
        <v>1162.5</v>
      </c>
      <c r="C487">
        <v>1143.099975585938</v>
      </c>
      <c r="D487">
        <v>1153</v>
      </c>
      <c r="E487">
        <v>1153.849975585938</v>
      </c>
      <c r="F487">
        <v>1868300</v>
      </c>
      <c r="G487">
        <v>1036.23876953125</v>
      </c>
      <c r="H487" t="str">
        <f t="shared" si="7"/>
        <v>down</v>
      </c>
    </row>
    <row r="488" spans="1:8" x14ac:dyDescent="0.3">
      <c r="A488" s="2">
        <v>42727</v>
      </c>
      <c r="B488">
        <v>1158.875</v>
      </c>
      <c r="C488">
        <v>1139.400024414062</v>
      </c>
      <c r="D488">
        <v>1150</v>
      </c>
      <c r="E488">
        <v>1144.050048828125</v>
      </c>
      <c r="F488">
        <v>1118954</v>
      </c>
      <c r="G488">
        <v>1027.437866210938</v>
      </c>
      <c r="H488" t="str">
        <f t="shared" si="7"/>
        <v>down</v>
      </c>
    </row>
    <row r="489" spans="1:8" x14ac:dyDescent="0.3">
      <c r="A489" s="2">
        <v>42730</v>
      </c>
      <c r="B489">
        <v>1150.800048828125</v>
      </c>
      <c r="C489">
        <v>1133</v>
      </c>
      <c r="D489">
        <v>1133</v>
      </c>
      <c r="E489">
        <v>1146.550048828125</v>
      </c>
      <c r="F489">
        <v>897408</v>
      </c>
      <c r="G489">
        <v>1029.68310546875</v>
      </c>
      <c r="H489" t="str">
        <f t="shared" si="7"/>
        <v>up</v>
      </c>
    </row>
    <row r="490" spans="1:8" x14ac:dyDescent="0.3">
      <c r="A490" s="2">
        <v>42731</v>
      </c>
      <c r="B490">
        <v>1165</v>
      </c>
      <c r="C490">
        <v>1140.75</v>
      </c>
      <c r="D490">
        <v>1140.75</v>
      </c>
      <c r="E490">
        <v>1161.699951171875</v>
      </c>
      <c r="F490">
        <v>1294692</v>
      </c>
      <c r="G490">
        <v>1043.288818359375</v>
      </c>
      <c r="H490" t="str">
        <f t="shared" si="7"/>
        <v>up</v>
      </c>
    </row>
    <row r="491" spans="1:8" x14ac:dyDescent="0.3">
      <c r="A491" s="2">
        <v>42732</v>
      </c>
      <c r="B491">
        <v>1174.949951171875</v>
      </c>
      <c r="C491">
        <v>1151.574951171875</v>
      </c>
      <c r="D491">
        <v>1163.349975585938</v>
      </c>
      <c r="E491">
        <v>1156.699951171875</v>
      </c>
      <c r="F491">
        <v>1350418</v>
      </c>
      <c r="G491">
        <v>1038.798706054688</v>
      </c>
      <c r="H491" t="str">
        <f t="shared" si="7"/>
        <v>down</v>
      </c>
    </row>
    <row r="492" spans="1:8" x14ac:dyDescent="0.3">
      <c r="A492" s="2">
        <v>42733</v>
      </c>
      <c r="B492">
        <v>1179.949951171875</v>
      </c>
      <c r="C492">
        <v>1151.5</v>
      </c>
      <c r="D492">
        <v>1151.5</v>
      </c>
      <c r="E492">
        <v>1175.849975585938</v>
      </c>
      <c r="F492">
        <v>1963516</v>
      </c>
      <c r="G492">
        <v>1055.99658203125</v>
      </c>
      <c r="H492" t="str">
        <f t="shared" si="7"/>
        <v>up</v>
      </c>
    </row>
    <row r="493" spans="1:8" x14ac:dyDescent="0.3">
      <c r="A493" s="2">
        <v>42734</v>
      </c>
      <c r="B493">
        <v>1189.300048828125</v>
      </c>
      <c r="C493">
        <v>1172.824951171875</v>
      </c>
      <c r="D493">
        <v>1177.449951171875</v>
      </c>
      <c r="E493">
        <v>1182.775024414062</v>
      </c>
      <c r="F493">
        <v>1405748</v>
      </c>
      <c r="G493">
        <v>1062.215942382812</v>
      </c>
      <c r="H493" t="str">
        <f t="shared" si="7"/>
        <v>up</v>
      </c>
    </row>
    <row r="494" spans="1:8" x14ac:dyDescent="0.3">
      <c r="A494" s="2">
        <v>42737</v>
      </c>
      <c r="B494">
        <v>1187.550048828125</v>
      </c>
      <c r="C494">
        <v>1176.199951171875</v>
      </c>
      <c r="D494">
        <v>1183.300048828125</v>
      </c>
      <c r="E494">
        <v>1180.675048828125</v>
      </c>
      <c r="F494">
        <v>823132</v>
      </c>
      <c r="G494">
        <v>1060.329711914062</v>
      </c>
      <c r="H494" t="str">
        <f t="shared" si="7"/>
        <v>down</v>
      </c>
    </row>
    <row r="495" spans="1:8" x14ac:dyDescent="0.3">
      <c r="A495" s="2">
        <v>42738</v>
      </c>
      <c r="B495">
        <v>1185.849975585938</v>
      </c>
      <c r="C495">
        <v>1171.650024414062</v>
      </c>
      <c r="D495">
        <v>1180.625</v>
      </c>
      <c r="E495">
        <v>1184.125</v>
      </c>
      <c r="F495">
        <v>1475324</v>
      </c>
      <c r="G495">
        <v>1063.42822265625</v>
      </c>
      <c r="H495" t="str">
        <f t="shared" si="7"/>
        <v>up</v>
      </c>
    </row>
    <row r="496" spans="1:8" x14ac:dyDescent="0.3">
      <c r="A496" s="2">
        <v>42739</v>
      </c>
      <c r="B496">
        <v>1194.425048828125</v>
      </c>
      <c r="C496">
        <v>1179.150024414062</v>
      </c>
      <c r="D496">
        <v>1184.849975585938</v>
      </c>
      <c r="E496">
        <v>1189.75</v>
      </c>
      <c r="F496">
        <v>1420066</v>
      </c>
      <c r="G496">
        <v>1068.479736328125</v>
      </c>
      <c r="H496" t="str">
        <f t="shared" si="7"/>
        <v>up</v>
      </c>
    </row>
    <row r="497" spans="1:8" x14ac:dyDescent="0.3">
      <c r="A497" s="2">
        <v>42740</v>
      </c>
      <c r="B497">
        <v>1194.974975585938</v>
      </c>
      <c r="C497">
        <v>1160.199951171875</v>
      </c>
      <c r="D497">
        <v>1192</v>
      </c>
      <c r="E497">
        <v>1167.199951171875</v>
      </c>
      <c r="F497">
        <v>2216404</v>
      </c>
      <c r="G497">
        <v>1048.228271484375</v>
      </c>
      <c r="H497" t="str">
        <f t="shared" si="7"/>
        <v>down</v>
      </c>
    </row>
    <row r="498" spans="1:8" x14ac:dyDescent="0.3">
      <c r="A498" s="2">
        <v>42741</v>
      </c>
      <c r="B498">
        <v>1164.675048828125</v>
      </c>
      <c r="C498">
        <v>1128.550048828125</v>
      </c>
      <c r="D498">
        <v>1160.5</v>
      </c>
      <c r="E498">
        <v>1140.699951171875</v>
      </c>
      <c r="F498">
        <v>3009896</v>
      </c>
      <c r="G498">
        <v>1024.4296875</v>
      </c>
      <c r="H498" t="str">
        <f t="shared" si="7"/>
        <v>down</v>
      </c>
    </row>
    <row r="499" spans="1:8" x14ac:dyDescent="0.3">
      <c r="A499" s="2">
        <v>42744</v>
      </c>
      <c r="B499">
        <v>1155.650024414062</v>
      </c>
      <c r="C499">
        <v>1128.5</v>
      </c>
      <c r="D499">
        <v>1137.5</v>
      </c>
      <c r="E499">
        <v>1151.849975585938</v>
      </c>
      <c r="F499">
        <v>1854578</v>
      </c>
      <c r="G499">
        <v>1034.44287109375</v>
      </c>
      <c r="H499" t="str">
        <f t="shared" si="7"/>
        <v>up</v>
      </c>
    </row>
    <row r="500" spans="1:8" x14ac:dyDescent="0.3">
      <c r="A500" s="2">
        <v>42745</v>
      </c>
      <c r="B500">
        <v>1164.900024414062</v>
      </c>
      <c r="C500">
        <v>1145.75</v>
      </c>
      <c r="D500">
        <v>1152</v>
      </c>
      <c r="E500">
        <v>1157.675048828125</v>
      </c>
      <c r="F500">
        <v>1533914</v>
      </c>
      <c r="G500">
        <v>1039.674072265625</v>
      </c>
      <c r="H500" t="str">
        <f t="shared" si="7"/>
        <v>up</v>
      </c>
    </row>
    <row r="501" spans="1:8" x14ac:dyDescent="0.3">
      <c r="A501" s="2">
        <v>42746</v>
      </c>
      <c r="B501">
        <v>1164.800048828125</v>
      </c>
      <c r="C501">
        <v>1140.099975585938</v>
      </c>
      <c r="D501">
        <v>1157.5</v>
      </c>
      <c r="E501">
        <v>1162.199951171875</v>
      </c>
      <c r="F501">
        <v>1931296</v>
      </c>
      <c r="G501">
        <v>1043.738159179688</v>
      </c>
      <c r="H501" t="str">
        <f t="shared" si="7"/>
        <v>up</v>
      </c>
    </row>
    <row r="502" spans="1:8" x14ac:dyDescent="0.3">
      <c r="A502" s="2">
        <v>42747</v>
      </c>
      <c r="B502">
        <v>1180</v>
      </c>
      <c r="C502">
        <v>1152</v>
      </c>
      <c r="D502">
        <v>1162.199951171875</v>
      </c>
      <c r="E502">
        <v>1172.175048828125</v>
      </c>
      <c r="F502">
        <v>2570374</v>
      </c>
      <c r="G502">
        <v>1052.696533203125</v>
      </c>
      <c r="H502" t="str">
        <f t="shared" si="7"/>
        <v>up</v>
      </c>
    </row>
    <row r="503" spans="1:8" x14ac:dyDescent="0.3">
      <c r="A503" s="2">
        <v>42748</v>
      </c>
      <c r="B503">
        <v>1178.974975585938</v>
      </c>
      <c r="C503">
        <v>1118.925048828125</v>
      </c>
      <c r="D503">
        <v>1174</v>
      </c>
      <c r="E503">
        <v>1124.650024414062</v>
      </c>
      <c r="F503">
        <v>10235580</v>
      </c>
      <c r="G503">
        <v>1010.015319824219</v>
      </c>
      <c r="H503" t="str">
        <f t="shared" si="7"/>
        <v>down</v>
      </c>
    </row>
    <row r="504" spans="1:8" x14ac:dyDescent="0.3">
      <c r="A504" s="2">
        <v>42751</v>
      </c>
      <c r="B504">
        <v>1136.949951171875</v>
      </c>
      <c r="C504">
        <v>1114</v>
      </c>
      <c r="D504">
        <v>1125</v>
      </c>
      <c r="E504">
        <v>1129.275024414062</v>
      </c>
      <c r="F504">
        <v>3364808</v>
      </c>
      <c r="G504">
        <v>1014.169250488281</v>
      </c>
      <c r="H504" t="str">
        <f t="shared" si="7"/>
        <v>up</v>
      </c>
    </row>
    <row r="505" spans="1:8" x14ac:dyDescent="0.3">
      <c r="A505" s="2">
        <v>42752</v>
      </c>
      <c r="B505">
        <v>1143.900024414062</v>
      </c>
      <c r="C505">
        <v>1126.400024414062</v>
      </c>
      <c r="D505">
        <v>1127.449951171875</v>
      </c>
      <c r="E505">
        <v>1139.375</v>
      </c>
      <c r="F505">
        <v>3009956</v>
      </c>
      <c r="G505">
        <v>1023.239562988281</v>
      </c>
      <c r="H505" t="str">
        <f t="shared" si="7"/>
        <v>up</v>
      </c>
    </row>
    <row r="506" spans="1:8" x14ac:dyDescent="0.3">
      <c r="A506" s="2">
        <v>42753</v>
      </c>
      <c r="B506">
        <v>1149</v>
      </c>
      <c r="C506">
        <v>1132.724975585938</v>
      </c>
      <c r="D506">
        <v>1139</v>
      </c>
      <c r="E506">
        <v>1147.550048828125</v>
      </c>
      <c r="F506">
        <v>3136574</v>
      </c>
      <c r="G506">
        <v>1030.581176757812</v>
      </c>
      <c r="H506" t="str">
        <f t="shared" si="7"/>
        <v>up</v>
      </c>
    </row>
    <row r="507" spans="1:8" x14ac:dyDescent="0.3">
      <c r="A507" s="2">
        <v>42754</v>
      </c>
      <c r="B507">
        <v>1147.574951171875</v>
      </c>
      <c r="C507">
        <v>1141.474975585938</v>
      </c>
      <c r="D507">
        <v>1147.5</v>
      </c>
      <c r="E507">
        <v>1145.5</v>
      </c>
      <c r="F507">
        <v>2251676</v>
      </c>
      <c r="G507">
        <v>1028.740112304688</v>
      </c>
      <c r="H507" t="str">
        <f t="shared" si="7"/>
        <v>down</v>
      </c>
    </row>
    <row r="508" spans="1:8" x14ac:dyDescent="0.3">
      <c r="A508" s="2">
        <v>42755</v>
      </c>
      <c r="B508">
        <v>1150</v>
      </c>
      <c r="C508">
        <v>1132.5</v>
      </c>
      <c r="D508">
        <v>1143.5</v>
      </c>
      <c r="E508">
        <v>1142.675048828125</v>
      </c>
      <c r="F508">
        <v>2037246</v>
      </c>
      <c r="G508">
        <v>1026.203369140625</v>
      </c>
      <c r="H508" t="str">
        <f t="shared" si="7"/>
        <v>down</v>
      </c>
    </row>
    <row r="509" spans="1:8" x14ac:dyDescent="0.3">
      <c r="A509" s="2">
        <v>42758</v>
      </c>
      <c r="B509">
        <v>1156.75</v>
      </c>
      <c r="C509">
        <v>1129.900024414062</v>
      </c>
      <c r="D509">
        <v>1132.5</v>
      </c>
      <c r="E509">
        <v>1153.349975585938</v>
      </c>
      <c r="F509">
        <v>2318546</v>
      </c>
      <c r="G509">
        <v>1038.744750976562</v>
      </c>
      <c r="H509" t="str">
        <f t="shared" si="7"/>
        <v>up</v>
      </c>
    </row>
    <row r="510" spans="1:8" x14ac:dyDescent="0.3">
      <c r="A510" s="2">
        <v>42759</v>
      </c>
      <c r="B510">
        <v>1161.5</v>
      </c>
      <c r="C510">
        <v>1145</v>
      </c>
      <c r="D510">
        <v>1152</v>
      </c>
      <c r="E510">
        <v>1159.175048828125</v>
      </c>
      <c r="F510">
        <v>2282638</v>
      </c>
      <c r="G510">
        <v>1043.990600585938</v>
      </c>
      <c r="H510" t="str">
        <f t="shared" si="7"/>
        <v>up</v>
      </c>
    </row>
    <row r="511" spans="1:8" x14ac:dyDescent="0.3">
      <c r="A511" s="2">
        <v>42760</v>
      </c>
      <c r="B511">
        <v>1180</v>
      </c>
      <c r="C511">
        <v>1159.025024414062</v>
      </c>
      <c r="D511">
        <v>1161.300048828125</v>
      </c>
      <c r="E511">
        <v>1176.5</v>
      </c>
      <c r="F511">
        <v>4111648</v>
      </c>
      <c r="G511">
        <v>1059.594116210938</v>
      </c>
      <c r="H511" t="str">
        <f t="shared" si="7"/>
        <v>up</v>
      </c>
    </row>
    <row r="512" spans="1:8" x14ac:dyDescent="0.3">
      <c r="A512" s="2">
        <v>42762</v>
      </c>
      <c r="B512">
        <v>1189.375</v>
      </c>
      <c r="C512">
        <v>1172.525024414062</v>
      </c>
      <c r="D512">
        <v>1172.525024414062</v>
      </c>
      <c r="E512">
        <v>1178.900024414062</v>
      </c>
      <c r="F512">
        <v>2871658</v>
      </c>
      <c r="G512">
        <v>1061.755981445312</v>
      </c>
      <c r="H512" t="str">
        <f t="shared" si="7"/>
        <v>up</v>
      </c>
    </row>
    <row r="513" spans="1:8" x14ac:dyDescent="0.3">
      <c r="A513" s="2">
        <v>42765</v>
      </c>
      <c r="B513">
        <v>1175.974975585938</v>
      </c>
      <c r="C513">
        <v>1159.074951171875</v>
      </c>
      <c r="D513">
        <v>1170.5</v>
      </c>
      <c r="E513">
        <v>1166.449951171875</v>
      </c>
      <c r="F513">
        <v>2577956</v>
      </c>
      <c r="G513">
        <v>1050.54296875</v>
      </c>
      <c r="H513" t="str">
        <f t="shared" si="7"/>
        <v>down</v>
      </c>
    </row>
    <row r="514" spans="1:8" x14ac:dyDescent="0.3">
      <c r="A514" s="2">
        <v>42766</v>
      </c>
      <c r="B514">
        <v>1166.025024414062</v>
      </c>
      <c r="C514">
        <v>1100.025024414062</v>
      </c>
      <c r="D514">
        <v>1160</v>
      </c>
      <c r="E514">
        <v>1114.900024414062</v>
      </c>
      <c r="F514">
        <v>4666804</v>
      </c>
      <c r="G514">
        <v>1004.115478515625</v>
      </c>
      <c r="H514" t="str">
        <f t="shared" si="7"/>
        <v>down</v>
      </c>
    </row>
    <row r="515" spans="1:8" x14ac:dyDescent="0.3">
      <c r="A515" s="2">
        <v>42767</v>
      </c>
      <c r="B515">
        <v>1119.974975585938</v>
      </c>
      <c r="C515">
        <v>1077.775024414062</v>
      </c>
      <c r="D515">
        <v>1110</v>
      </c>
      <c r="E515">
        <v>1083.949951171875</v>
      </c>
      <c r="F515">
        <v>4864152</v>
      </c>
      <c r="G515">
        <v>976.240478515625</v>
      </c>
      <c r="H515" t="str">
        <f t="shared" si="7"/>
        <v>down</v>
      </c>
    </row>
    <row r="516" spans="1:8" x14ac:dyDescent="0.3">
      <c r="A516" s="2">
        <v>42768</v>
      </c>
      <c r="B516">
        <v>1109.5</v>
      </c>
      <c r="C516">
        <v>1076.5</v>
      </c>
      <c r="D516">
        <v>1085.025024414062</v>
      </c>
      <c r="E516">
        <v>1103.824951171875</v>
      </c>
      <c r="F516">
        <v>6009482</v>
      </c>
      <c r="G516">
        <v>994.1407470703125</v>
      </c>
      <c r="H516" t="str">
        <f t="shared" ref="H516:H579" si="8">IF(E516&gt;E515,"up","down")</f>
        <v>up</v>
      </c>
    </row>
    <row r="517" spans="1:8" x14ac:dyDescent="0.3">
      <c r="A517" s="2">
        <v>42769</v>
      </c>
      <c r="B517">
        <v>1121.5</v>
      </c>
      <c r="C517">
        <v>1095.5</v>
      </c>
      <c r="D517">
        <v>1104.849975585938</v>
      </c>
      <c r="E517">
        <v>1116.275024414062</v>
      </c>
      <c r="F517">
        <v>2153372</v>
      </c>
      <c r="G517">
        <v>1005.353454589844</v>
      </c>
      <c r="H517" t="str">
        <f t="shared" si="8"/>
        <v>up</v>
      </c>
    </row>
    <row r="518" spans="1:8" x14ac:dyDescent="0.3">
      <c r="A518" s="2">
        <v>42772</v>
      </c>
      <c r="B518">
        <v>1129.25</v>
      </c>
      <c r="C518">
        <v>1107.474975585938</v>
      </c>
      <c r="D518">
        <v>1129</v>
      </c>
      <c r="E518">
        <v>1120.375</v>
      </c>
      <c r="F518">
        <v>2408910</v>
      </c>
      <c r="G518">
        <v>1009.045959472656</v>
      </c>
      <c r="H518" t="str">
        <f t="shared" si="8"/>
        <v>up</v>
      </c>
    </row>
    <row r="519" spans="1:8" x14ac:dyDescent="0.3">
      <c r="A519" s="2">
        <v>42773</v>
      </c>
      <c r="B519">
        <v>1126.300048828125</v>
      </c>
      <c r="C519">
        <v>1113</v>
      </c>
      <c r="D519">
        <v>1122</v>
      </c>
      <c r="E519">
        <v>1122.300048828125</v>
      </c>
      <c r="F519">
        <v>1814638</v>
      </c>
      <c r="G519">
        <v>1010.77978515625</v>
      </c>
      <c r="H519" t="str">
        <f t="shared" si="8"/>
        <v>up</v>
      </c>
    </row>
    <row r="520" spans="1:8" x14ac:dyDescent="0.3">
      <c r="A520" s="2">
        <v>42774</v>
      </c>
      <c r="B520">
        <v>1141.300048828125</v>
      </c>
      <c r="C520">
        <v>1122.025024414062</v>
      </c>
      <c r="D520">
        <v>1122.449951171875</v>
      </c>
      <c r="E520">
        <v>1135.474975585938</v>
      </c>
      <c r="F520">
        <v>2212584</v>
      </c>
      <c r="G520">
        <v>1022.645690917969</v>
      </c>
      <c r="H520" t="str">
        <f t="shared" si="8"/>
        <v>up</v>
      </c>
    </row>
    <row r="521" spans="1:8" x14ac:dyDescent="0.3">
      <c r="A521" s="2">
        <v>42775</v>
      </c>
      <c r="B521">
        <v>1164</v>
      </c>
      <c r="C521">
        <v>1135.099975585938</v>
      </c>
      <c r="D521">
        <v>1137.5</v>
      </c>
      <c r="E521">
        <v>1158.650024414062</v>
      </c>
      <c r="F521">
        <v>4033202</v>
      </c>
      <c r="G521">
        <v>1043.517822265625</v>
      </c>
      <c r="H521" t="str">
        <f t="shared" si="8"/>
        <v>up</v>
      </c>
    </row>
    <row r="522" spans="1:8" x14ac:dyDescent="0.3">
      <c r="A522" s="2">
        <v>42776</v>
      </c>
      <c r="B522">
        <v>1212.224975585938</v>
      </c>
      <c r="C522">
        <v>1155.5</v>
      </c>
      <c r="D522">
        <v>1155.5</v>
      </c>
      <c r="E522">
        <v>1198.974975585938</v>
      </c>
      <c r="F522">
        <v>5782160</v>
      </c>
      <c r="G522">
        <v>1079.836181640625</v>
      </c>
      <c r="H522" t="str">
        <f t="shared" si="8"/>
        <v>up</v>
      </c>
    </row>
    <row r="523" spans="1:8" x14ac:dyDescent="0.3">
      <c r="A523" s="2">
        <v>42779</v>
      </c>
      <c r="B523">
        <v>1214.5</v>
      </c>
      <c r="C523">
        <v>1191.175048828125</v>
      </c>
      <c r="D523">
        <v>1198</v>
      </c>
      <c r="E523">
        <v>1207.125</v>
      </c>
      <c r="F523">
        <v>3819812</v>
      </c>
      <c r="G523">
        <v>1087.17578125</v>
      </c>
      <c r="H523" t="str">
        <f t="shared" si="8"/>
        <v>up</v>
      </c>
    </row>
    <row r="524" spans="1:8" x14ac:dyDescent="0.3">
      <c r="A524" s="2">
        <v>42780</v>
      </c>
      <c r="B524">
        <v>1209.824951171875</v>
      </c>
      <c r="C524">
        <v>1199</v>
      </c>
      <c r="D524">
        <v>1209.824951171875</v>
      </c>
      <c r="E524">
        <v>1203.125</v>
      </c>
      <c r="F524">
        <v>2033328</v>
      </c>
      <c r="G524">
        <v>1083.573364257812</v>
      </c>
      <c r="H524" t="str">
        <f t="shared" si="8"/>
        <v>down</v>
      </c>
    </row>
    <row r="525" spans="1:8" x14ac:dyDescent="0.3">
      <c r="A525" s="2">
        <v>42781</v>
      </c>
      <c r="B525">
        <v>1214</v>
      </c>
      <c r="C525">
        <v>1187.550048828125</v>
      </c>
      <c r="D525">
        <v>1198.5</v>
      </c>
      <c r="E525">
        <v>1206.849975585938</v>
      </c>
      <c r="F525">
        <v>1924972</v>
      </c>
      <c r="G525">
        <v>1086.92822265625</v>
      </c>
      <c r="H525" t="str">
        <f t="shared" si="8"/>
        <v>up</v>
      </c>
    </row>
    <row r="526" spans="1:8" x14ac:dyDescent="0.3">
      <c r="A526" s="2">
        <v>42782</v>
      </c>
      <c r="B526">
        <v>1239</v>
      </c>
      <c r="C526">
        <v>1217.800048828125</v>
      </c>
      <c r="D526">
        <v>1230</v>
      </c>
      <c r="E526">
        <v>1223.875</v>
      </c>
      <c r="F526">
        <v>4175680</v>
      </c>
      <c r="G526">
        <v>1102.261352539062</v>
      </c>
      <c r="H526" t="str">
        <f t="shared" si="8"/>
        <v>up</v>
      </c>
    </row>
    <row r="527" spans="1:8" x14ac:dyDescent="0.3">
      <c r="A527" s="2">
        <v>42783</v>
      </c>
      <c r="B527">
        <v>1237.800048828125</v>
      </c>
      <c r="C527">
        <v>1201</v>
      </c>
      <c r="D527">
        <v>1236</v>
      </c>
      <c r="E527">
        <v>1203.949951171875</v>
      </c>
      <c r="F527">
        <v>2723324</v>
      </c>
      <c r="G527">
        <v>1084.316528320312</v>
      </c>
      <c r="H527" t="str">
        <f t="shared" si="8"/>
        <v>down</v>
      </c>
    </row>
    <row r="528" spans="1:8" x14ac:dyDescent="0.3">
      <c r="A528" s="2">
        <v>42786</v>
      </c>
      <c r="B528">
        <v>1277.5</v>
      </c>
      <c r="C528">
        <v>1204.050048828125</v>
      </c>
      <c r="D528">
        <v>1212.5</v>
      </c>
      <c r="E528">
        <v>1251.099975585938</v>
      </c>
      <c r="F528">
        <v>3973948</v>
      </c>
      <c r="G528">
        <v>1126.781127929688</v>
      </c>
      <c r="H528" t="str">
        <f t="shared" si="8"/>
        <v>up</v>
      </c>
    </row>
    <row r="529" spans="1:8" x14ac:dyDescent="0.3">
      <c r="A529" s="2">
        <v>42787</v>
      </c>
      <c r="B529">
        <v>1262.949951171875</v>
      </c>
      <c r="C529">
        <v>1227.574951171875</v>
      </c>
      <c r="D529">
        <v>1257</v>
      </c>
      <c r="E529">
        <v>1232.675048828125</v>
      </c>
      <c r="F529">
        <v>5501112</v>
      </c>
      <c r="G529">
        <v>1110.1875</v>
      </c>
      <c r="H529" t="str">
        <f t="shared" si="8"/>
        <v>down</v>
      </c>
    </row>
    <row r="530" spans="1:8" x14ac:dyDescent="0.3">
      <c r="A530" s="2">
        <v>42788</v>
      </c>
      <c r="B530">
        <v>1235</v>
      </c>
      <c r="C530">
        <v>1200.074951171875</v>
      </c>
      <c r="D530">
        <v>1232.949951171875</v>
      </c>
      <c r="E530">
        <v>1205.75</v>
      </c>
      <c r="F530">
        <v>4505496</v>
      </c>
      <c r="G530">
        <v>1085.937744140625</v>
      </c>
      <c r="H530" t="str">
        <f t="shared" si="8"/>
        <v>down</v>
      </c>
    </row>
    <row r="531" spans="1:8" x14ac:dyDescent="0.3">
      <c r="A531" s="2">
        <v>42789</v>
      </c>
      <c r="B531">
        <v>1246.625</v>
      </c>
      <c r="C531">
        <v>1207.5</v>
      </c>
      <c r="D531">
        <v>1207.5</v>
      </c>
      <c r="E531">
        <v>1240.900024414062</v>
      </c>
      <c r="F531">
        <v>4853352</v>
      </c>
      <c r="G531">
        <v>1117.594848632812</v>
      </c>
      <c r="H531" t="str">
        <f t="shared" si="8"/>
        <v>up</v>
      </c>
    </row>
    <row r="532" spans="1:8" x14ac:dyDescent="0.3">
      <c r="A532" s="2">
        <v>42793</v>
      </c>
      <c r="B532">
        <v>1251</v>
      </c>
      <c r="C532">
        <v>1235.025024414062</v>
      </c>
      <c r="D532">
        <v>1239.550048828125</v>
      </c>
      <c r="E532">
        <v>1244.925048828125</v>
      </c>
      <c r="F532">
        <v>2139892</v>
      </c>
      <c r="G532">
        <v>1121.220092773438</v>
      </c>
      <c r="H532" t="str">
        <f t="shared" si="8"/>
        <v>up</v>
      </c>
    </row>
    <row r="533" spans="1:8" x14ac:dyDescent="0.3">
      <c r="A533" s="2">
        <v>42794</v>
      </c>
      <c r="B533">
        <v>1245</v>
      </c>
      <c r="C533">
        <v>1225</v>
      </c>
      <c r="D533">
        <v>1244.75</v>
      </c>
      <c r="E533">
        <v>1233.125</v>
      </c>
      <c r="F533">
        <v>2354828</v>
      </c>
      <c r="G533">
        <v>1110.59228515625</v>
      </c>
      <c r="H533" t="str">
        <f t="shared" si="8"/>
        <v>down</v>
      </c>
    </row>
    <row r="534" spans="1:8" x14ac:dyDescent="0.3">
      <c r="A534" s="2">
        <v>42795</v>
      </c>
      <c r="B534">
        <v>1250.949951171875</v>
      </c>
      <c r="C534">
        <v>1235</v>
      </c>
      <c r="D534">
        <v>1239.949951171875</v>
      </c>
      <c r="E534">
        <v>1239.775024414062</v>
      </c>
      <c r="F534">
        <v>1130374</v>
      </c>
      <c r="G534">
        <v>1116.581909179688</v>
      </c>
      <c r="H534" t="str">
        <f t="shared" si="8"/>
        <v>up</v>
      </c>
    </row>
    <row r="535" spans="1:8" x14ac:dyDescent="0.3">
      <c r="A535" s="2">
        <v>42796</v>
      </c>
      <c r="B535">
        <v>1255</v>
      </c>
      <c r="C535">
        <v>1235.025024414062</v>
      </c>
      <c r="D535">
        <v>1243.349975585938</v>
      </c>
      <c r="E535">
        <v>1250.724975585938</v>
      </c>
      <c r="F535">
        <v>1544942</v>
      </c>
      <c r="G535">
        <v>1126.443481445312</v>
      </c>
      <c r="H535" t="str">
        <f t="shared" si="8"/>
        <v>up</v>
      </c>
    </row>
    <row r="536" spans="1:8" x14ac:dyDescent="0.3">
      <c r="A536" s="2">
        <v>42797</v>
      </c>
      <c r="B536">
        <v>1249.849975585938</v>
      </c>
      <c r="C536">
        <v>1237.699951171875</v>
      </c>
      <c r="D536">
        <v>1246</v>
      </c>
      <c r="E536">
        <v>1247.025024414062</v>
      </c>
      <c r="F536">
        <v>1013970</v>
      </c>
      <c r="G536">
        <v>1123.111328125</v>
      </c>
      <c r="H536" t="str">
        <f t="shared" si="8"/>
        <v>down</v>
      </c>
    </row>
    <row r="537" spans="1:8" x14ac:dyDescent="0.3">
      <c r="A537" s="2">
        <v>42800</v>
      </c>
      <c r="B537">
        <v>1242</v>
      </c>
      <c r="C537">
        <v>1227.275024414062</v>
      </c>
      <c r="D537">
        <v>1240</v>
      </c>
      <c r="E537">
        <v>1236.25</v>
      </c>
      <c r="F537">
        <v>1400694</v>
      </c>
      <c r="G537">
        <v>1113.406860351562</v>
      </c>
      <c r="H537" t="str">
        <f t="shared" si="8"/>
        <v>down</v>
      </c>
    </row>
    <row r="538" spans="1:8" x14ac:dyDescent="0.3">
      <c r="A538" s="2">
        <v>42801</v>
      </c>
      <c r="B538">
        <v>1252.5</v>
      </c>
      <c r="C538">
        <v>1237.525024414062</v>
      </c>
      <c r="D538">
        <v>1241.449951171875</v>
      </c>
      <c r="E538">
        <v>1249.900024414062</v>
      </c>
      <c r="F538">
        <v>1511672</v>
      </c>
      <c r="G538">
        <v>1125.70068359375</v>
      </c>
      <c r="H538" t="str">
        <f t="shared" si="8"/>
        <v>up</v>
      </c>
    </row>
    <row r="539" spans="1:8" x14ac:dyDescent="0.3">
      <c r="A539" s="2">
        <v>42802</v>
      </c>
      <c r="B539">
        <v>1260</v>
      </c>
      <c r="C539">
        <v>1246.099975585938</v>
      </c>
      <c r="D539">
        <v>1251</v>
      </c>
      <c r="E539">
        <v>1256.099975585938</v>
      </c>
      <c r="F539">
        <v>1791510</v>
      </c>
      <c r="G539">
        <v>1131.2841796875</v>
      </c>
      <c r="H539" t="str">
        <f t="shared" si="8"/>
        <v>up</v>
      </c>
    </row>
    <row r="540" spans="1:8" x14ac:dyDescent="0.3">
      <c r="A540" s="2">
        <v>42803</v>
      </c>
      <c r="B540">
        <v>1262</v>
      </c>
      <c r="C540">
        <v>1252.025024414062</v>
      </c>
      <c r="D540">
        <v>1257.074951171875</v>
      </c>
      <c r="E540">
        <v>1259.875</v>
      </c>
      <c r="F540">
        <v>858468</v>
      </c>
      <c r="G540">
        <v>1134.68408203125</v>
      </c>
      <c r="H540" t="str">
        <f t="shared" si="8"/>
        <v>up</v>
      </c>
    </row>
    <row r="541" spans="1:8" x14ac:dyDescent="0.3">
      <c r="A541" s="2">
        <v>42804</v>
      </c>
      <c r="B541">
        <v>1274.775024414062</v>
      </c>
      <c r="C541">
        <v>1256.974975585938</v>
      </c>
      <c r="D541">
        <v>1259.800048828125</v>
      </c>
      <c r="E541">
        <v>1271.125</v>
      </c>
      <c r="F541">
        <v>1171420</v>
      </c>
      <c r="G541">
        <v>1144.816650390625</v>
      </c>
      <c r="H541" t="str">
        <f t="shared" si="8"/>
        <v>up</v>
      </c>
    </row>
    <row r="542" spans="1:8" x14ac:dyDescent="0.3">
      <c r="A542" s="2">
        <v>42808</v>
      </c>
      <c r="B542">
        <v>1293.574951171875</v>
      </c>
      <c r="C542">
        <v>1275.525024414062</v>
      </c>
      <c r="D542">
        <v>1278.400024414062</v>
      </c>
      <c r="E542">
        <v>1283.75</v>
      </c>
      <c r="F542">
        <v>3402294</v>
      </c>
      <c r="G542">
        <v>1156.186767578125</v>
      </c>
      <c r="H542" t="str">
        <f t="shared" si="8"/>
        <v>up</v>
      </c>
    </row>
    <row r="543" spans="1:8" x14ac:dyDescent="0.3">
      <c r="A543" s="2">
        <v>42809</v>
      </c>
      <c r="B543">
        <v>1286.074951171875</v>
      </c>
      <c r="C543">
        <v>1246.925048828125</v>
      </c>
      <c r="D543">
        <v>1286</v>
      </c>
      <c r="E543">
        <v>1249.150024414062</v>
      </c>
      <c r="F543">
        <v>3022496</v>
      </c>
      <c r="G543">
        <v>1125.025268554688</v>
      </c>
      <c r="H543" t="str">
        <f t="shared" si="8"/>
        <v>down</v>
      </c>
    </row>
    <row r="544" spans="1:8" x14ac:dyDescent="0.3">
      <c r="A544" s="2">
        <v>42810</v>
      </c>
      <c r="B544">
        <v>1263.5</v>
      </c>
      <c r="C544">
        <v>1253</v>
      </c>
      <c r="D544">
        <v>1253</v>
      </c>
      <c r="E544">
        <v>1260.449951171875</v>
      </c>
      <c r="F544">
        <v>1571818</v>
      </c>
      <c r="G544">
        <v>1135.2021484375</v>
      </c>
      <c r="H544" t="str">
        <f t="shared" si="8"/>
        <v>up</v>
      </c>
    </row>
    <row r="545" spans="1:8" x14ac:dyDescent="0.3">
      <c r="A545" s="2">
        <v>42811</v>
      </c>
      <c r="B545">
        <v>1273</v>
      </c>
      <c r="C545">
        <v>1254.875</v>
      </c>
      <c r="D545">
        <v>1273</v>
      </c>
      <c r="E545">
        <v>1262.875</v>
      </c>
      <c r="F545">
        <v>2593152</v>
      </c>
      <c r="G545">
        <v>1137.38623046875</v>
      </c>
      <c r="H545" t="str">
        <f t="shared" si="8"/>
        <v>up</v>
      </c>
    </row>
    <row r="546" spans="1:8" x14ac:dyDescent="0.3">
      <c r="A546" s="2">
        <v>42814</v>
      </c>
      <c r="B546">
        <v>1262.974975585938</v>
      </c>
      <c r="C546">
        <v>1233</v>
      </c>
      <c r="D546">
        <v>1262.974975585938</v>
      </c>
      <c r="E546">
        <v>1240</v>
      </c>
      <c r="F546">
        <v>3487540</v>
      </c>
      <c r="G546">
        <v>1116.784301757812</v>
      </c>
      <c r="H546" t="str">
        <f t="shared" si="8"/>
        <v>down</v>
      </c>
    </row>
    <row r="547" spans="1:8" x14ac:dyDescent="0.3">
      <c r="A547" s="2">
        <v>42815</v>
      </c>
      <c r="B547">
        <v>1246</v>
      </c>
      <c r="C547">
        <v>1232.5</v>
      </c>
      <c r="D547">
        <v>1241</v>
      </c>
      <c r="E547">
        <v>1243.349975585938</v>
      </c>
      <c r="F547">
        <v>3373700</v>
      </c>
      <c r="G547">
        <v>1119.801391601562</v>
      </c>
      <c r="H547" t="str">
        <f t="shared" si="8"/>
        <v>up</v>
      </c>
    </row>
    <row r="548" spans="1:8" x14ac:dyDescent="0.3">
      <c r="A548" s="2">
        <v>42816</v>
      </c>
      <c r="B548">
        <v>1248</v>
      </c>
      <c r="C548">
        <v>1234.974975585938</v>
      </c>
      <c r="D548">
        <v>1240.074951171875</v>
      </c>
      <c r="E548">
        <v>1239.474975585938</v>
      </c>
      <c r="F548">
        <v>1888716</v>
      </c>
      <c r="G548">
        <v>1116.311767578125</v>
      </c>
      <c r="H548" t="str">
        <f t="shared" si="8"/>
        <v>down</v>
      </c>
    </row>
    <row r="549" spans="1:8" x14ac:dyDescent="0.3">
      <c r="A549" s="2">
        <v>42817</v>
      </c>
      <c r="B549">
        <v>1242.525024414062</v>
      </c>
      <c r="C549">
        <v>1223.599975585938</v>
      </c>
      <c r="D549">
        <v>1241</v>
      </c>
      <c r="E549">
        <v>1230.175048828125</v>
      </c>
      <c r="F549">
        <v>2620638</v>
      </c>
      <c r="G549">
        <v>1107.935668945312</v>
      </c>
      <c r="H549" t="str">
        <f t="shared" si="8"/>
        <v>down</v>
      </c>
    </row>
    <row r="550" spans="1:8" x14ac:dyDescent="0.3">
      <c r="A550" s="2">
        <v>42818</v>
      </c>
      <c r="B550">
        <v>1234.900024414062</v>
      </c>
      <c r="C550">
        <v>1211.650024414062</v>
      </c>
      <c r="D550">
        <v>1234.900024414062</v>
      </c>
      <c r="E550">
        <v>1213.599975585938</v>
      </c>
      <c r="F550">
        <v>5099814</v>
      </c>
      <c r="G550">
        <v>1093.007568359375</v>
      </c>
      <c r="H550" t="str">
        <f t="shared" si="8"/>
        <v>down</v>
      </c>
    </row>
    <row r="551" spans="1:8" x14ac:dyDescent="0.3">
      <c r="A551" s="2">
        <v>42821</v>
      </c>
      <c r="B551">
        <v>1220</v>
      </c>
      <c r="C551">
        <v>1203</v>
      </c>
      <c r="D551">
        <v>1213.474975585938</v>
      </c>
      <c r="E551">
        <v>1206.025024414062</v>
      </c>
      <c r="F551">
        <v>2181270</v>
      </c>
      <c r="G551">
        <v>1086.185424804688</v>
      </c>
      <c r="H551" t="str">
        <f t="shared" si="8"/>
        <v>down</v>
      </c>
    </row>
    <row r="552" spans="1:8" x14ac:dyDescent="0.3">
      <c r="A552" s="2">
        <v>42822</v>
      </c>
      <c r="B552">
        <v>1221.699951171875</v>
      </c>
      <c r="C552">
        <v>1205</v>
      </c>
      <c r="D552">
        <v>1205</v>
      </c>
      <c r="E552">
        <v>1214.974975585938</v>
      </c>
      <c r="F552">
        <v>1153158</v>
      </c>
      <c r="G552">
        <v>1094.245849609375</v>
      </c>
      <c r="H552" t="str">
        <f t="shared" si="8"/>
        <v>up</v>
      </c>
    </row>
    <row r="553" spans="1:8" x14ac:dyDescent="0.3">
      <c r="A553" s="2">
        <v>42823</v>
      </c>
      <c r="B553">
        <v>1225.400024414062</v>
      </c>
      <c r="C553">
        <v>1212.800048828125</v>
      </c>
      <c r="D553">
        <v>1218</v>
      </c>
      <c r="E553">
        <v>1222.300048828125</v>
      </c>
      <c r="F553">
        <v>1717764</v>
      </c>
      <c r="G553">
        <v>1100.8427734375</v>
      </c>
      <c r="H553" t="str">
        <f t="shared" si="8"/>
        <v>up</v>
      </c>
    </row>
    <row r="554" spans="1:8" x14ac:dyDescent="0.3">
      <c r="A554" s="2">
        <v>42824</v>
      </c>
      <c r="B554">
        <v>1232.5</v>
      </c>
      <c r="C554">
        <v>1217.5</v>
      </c>
      <c r="D554">
        <v>1222.449951171875</v>
      </c>
      <c r="E554">
        <v>1220.5</v>
      </c>
      <c r="F554">
        <v>2986086</v>
      </c>
      <c r="G554">
        <v>1099.221923828125</v>
      </c>
      <c r="H554" t="str">
        <f t="shared" si="8"/>
        <v>down</v>
      </c>
    </row>
    <row r="555" spans="1:8" x14ac:dyDescent="0.3">
      <c r="A555" s="2">
        <v>42825</v>
      </c>
      <c r="B555">
        <v>1220.425048828125</v>
      </c>
      <c r="C555">
        <v>1207.5</v>
      </c>
      <c r="D555">
        <v>1219.199951171875</v>
      </c>
      <c r="E555">
        <v>1215.900024414062</v>
      </c>
      <c r="F555">
        <v>1867044</v>
      </c>
      <c r="G555">
        <v>1095.078979492188</v>
      </c>
      <c r="H555" t="str">
        <f t="shared" si="8"/>
        <v>down</v>
      </c>
    </row>
    <row r="556" spans="1:8" x14ac:dyDescent="0.3">
      <c r="A556" s="2">
        <v>42828</v>
      </c>
      <c r="B556">
        <v>1217.5</v>
      </c>
      <c r="C556">
        <v>1204.099975585938</v>
      </c>
      <c r="D556">
        <v>1217.5</v>
      </c>
      <c r="E556">
        <v>1205.849975585938</v>
      </c>
      <c r="F556">
        <v>1196888</v>
      </c>
      <c r="G556">
        <v>1086.02783203125</v>
      </c>
      <c r="H556" t="str">
        <f t="shared" si="8"/>
        <v>down</v>
      </c>
    </row>
    <row r="557" spans="1:8" x14ac:dyDescent="0.3">
      <c r="A557" s="2">
        <v>42830</v>
      </c>
      <c r="B557">
        <v>1209.949951171875</v>
      </c>
      <c r="C557">
        <v>1197.5</v>
      </c>
      <c r="D557">
        <v>1209.949951171875</v>
      </c>
      <c r="E557">
        <v>1200.625</v>
      </c>
      <c r="F557">
        <v>2905568</v>
      </c>
      <c r="G557">
        <v>1081.322021484375</v>
      </c>
      <c r="H557" t="str">
        <f t="shared" si="8"/>
        <v>down</v>
      </c>
    </row>
    <row r="558" spans="1:8" x14ac:dyDescent="0.3">
      <c r="A558" s="2">
        <v>42831</v>
      </c>
      <c r="B558">
        <v>1205</v>
      </c>
      <c r="C558">
        <v>1196.275024414062</v>
      </c>
      <c r="D558">
        <v>1200</v>
      </c>
      <c r="E558">
        <v>1200.025024414062</v>
      </c>
      <c r="F558">
        <v>1720704</v>
      </c>
      <c r="G558">
        <v>1080.781372070312</v>
      </c>
      <c r="H558" t="str">
        <f t="shared" si="8"/>
        <v>down</v>
      </c>
    </row>
    <row r="559" spans="1:8" x14ac:dyDescent="0.3">
      <c r="A559" s="2">
        <v>42832</v>
      </c>
      <c r="B559">
        <v>1216.625</v>
      </c>
      <c r="C559">
        <v>1196.074951171875</v>
      </c>
      <c r="D559">
        <v>1197.449951171875</v>
      </c>
      <c r="E559">
        <v>1214.525024414062</v>
      </c>
      <c r="F559">
        <v>2277012</v>
      </c>
      <c r="G559">
        <v>1093.8408203125</v>
      </c>
      <c r="H559" t="str">
        <f t="shared" si="8"/>
        <v>up</v>
      </c>
    </row>
    <row r="560" spans="1:8" x14ac:dyDescent="0.3">
      <c r="A560" s="2">
        <v>42835</v>
      </c>
      <c r="B560">
        <v>1224.5</v>
      </c>
      <c r="C560">
        <v>1202.5</v>
      </c>
      <c r="D560">
        <v>1216</v>
      </c>
      <c r="E560">
        <v>1211.125</v>
      </c>
      <c r="F560">
        <v>2543264</v>
      </c>
      <c r="G560">
        <v>1090.778442382812</v>
      </c>
      <c r="H560" t="str">
        <f t="shared" si="8"/>
        <v>down</v>
      </c>
    </row>
    <row r="561" spans="1:8" x14ac:dyDescent="0.3">
      <c r="A561" s="2">
        <v>42836</v>
      </c>
      <c r="B561">
        <v>1221.550048828125</v>
      </c>
      <c r="C561">
        <v>1203</v>
      </c>
      <c r="D561">
        <v>1208.650024414062</v>
      </c>
      <c r="E561">
        <v>1209.650024414062</v>
      </c>
      <c r="F561">
        <v>1557784</v>
      </c>
      <c r="G561">
        <v>1089.449951171875</v>
      </c>
      <c r="H561" t="str">
        <f t="shared" si="8"/>
        <v>down</v>
      </c>
    </row>
    <row r="562" spans="1:8" x14ac:dyDescent="0.3">
      <c r="A562" s="2">
        <v>42837</v>
      </c>
      <c r="B562">
        <v>1214</v>
      </c>
      <c r="C562">
        <v>1191.5</v>
      </c>
      <c r="D562">
        <v>1211.25</v>
      </c>
      <c r="E562">
        <v>1196.625</v>
      </c>
      <c r="F562">
        <v>1050538</v>
      </c>
      <c r="G562">
        <v>1077.719116210938</v>
      </c>
      <c r="H562" t="str">
        <f t="shared" si="8"/>
        <v>down</v>
      </c>
    </row>
    <row r="563" spans="1:8" x14ac:dyDescent="0.3">
      <c r="A563" s="2">
        <v>42838</v>
      </c>
      <c r="B563">
        <v>1204.5</v>
      </c>
      <c r="C563">
        <v>1160.525024414062</v>
      </c>
      <c r="D563">
        <v>1200</v>
      </c>
      <c r="E563">
        <v>1164.324951171875</v>
      </c>
      <c r="F563">
        <v>2500472</v>
      </c>
      <c r="G563">
        <v>1048.629028320312</v>
      </c>
      <c r="H563" t="str">
        <f t="shared" si="8"/>
        <v>down</v>
      </c>
    </row>
    <row r="564" spans="1:8" x14ac:dyDescent="0.3">
      <c r="A564" s="2">
        <v>42842</v>
      </c>
      <c r="B564">
        <v>1166.449951171875</v>
      </c>
      <c r="C564">
        <v>1147.574951171875</v>
      </c>
      <c r="D564">
        <v>1165.199951171875</v>
      </c>
      <c r="E564">
        <v>1157.425048828125</v>
      </c>
      <c r="F564">
        <v>2270882</v>
      </c>
      <c r="G564">
        <v>1042.41455078125</v>
      </c>
      <c r="H564" t="str">
        <f t="shared" si="8"/>
        <v>down</v>
      </c>
    </row>
    <row r="565" spans="1:8" x14ac:dyDescent="0.3">
      <c r="A565" s="2">
        <v>42843</v>
      </c>
      <c r="B565">
        <v>1167.099975585938</v>
      </c>
      <c r="C565">
        <v>1151.025024414062</v>
      </c>
      <c r="D565">
        <v>1165</v>
      </c>
      <c r="E565">
        <v>1154.400024414062</v>
      </c>
      <c r="F565">
        <v>1730620</v>
      </c>
      <c r="G565">
        <v>1039.690307617188</v>
      </c>
      <c r="H565" t="str">
        <f t="shared" si="8"/>
        <v>down</v>
      </c>
    </row>
    <row r="566" spans="1:8" x14ac:dyDescent="0.3">
      <c r="A566" s="2">
        <v>42844</v>
      </c>
      <c r="B566">
        <v>1174.349975585938</v>
      </c>
      <c r="C566">
        <v>1126.400024414062</v>
      </c>
      <c r="D566">
        <v>1131.75</v>
      </c>
      <c r="E566">
        <v>1149.574951171875</v>
      </c>
      <c r="F566">
        <v>5626812</v>
      </c>
      <c r="G566">
        <v>1035.344482421875</v>
      </c>
      <c r="H566" t="str">
        <f t="shared" si="8"/>
        <v>down</v>
      </c>
    </row>
    <row r="567" spans="1:8" x14ac:dyDescent="0.3">
      <c r="A567" s="2">
        <v>42845</v>
      </c>
      <c r="B567">
        <v>1166</v>
      </c>
      <c r="C567">
        <v>1145.474975585938</v>
      </c>
      <c r="D567">
        <v>1152.650024414062</v>
      </c>
      <c r="E567">
        <v>1162.75</v>
      </c>
      <c r="F567">
        <v>1268842</v>
      </c>
      <c r="G567">
        <v>1047.210571289062</v>
      </c>
      <c r="H567" t="str">
        <f t="shared" si="8"/>
        <v>up</v>
      </c>
    </row>
    <row r="568" spans="1:8" x14ac:dyDescent="0.3">
      <c r="A568" s="2">
        <v>42846</v>
      </c>
      <c r="B568">
        <v>1167.824951171875</v>
      </c>
      <c r="C568">
        <v>1150.5</v>
      </c>
      <c r="D568">
        <v>1164.550048828125</v>
      </c>
      <c r="E568">
        <v>1155.400024414062</v>
      </c>
      <c r="F568">
        <v>1161154</v>
      </c>
      <c r="G568">
        <v>1040.5908203125</v>
      </c>
      <c r="H568" t="str">
        <f t="shared" si="8"/>
        <v>down</v>
      </c>
    </row>
    <row r="569" spans="1:8" x14ac:dyDescent="0.3">
      <c r="A569" s="2">
        <v>42849</v>
      </c>
      <c r="B569">
        <v>1169.824951171875</v>
      </c>
      <c r="C569">
        <v>1141.25</v>
      </c>
      <c r="D569">
        <v>1150</v>
      </c>
      <c r="E569">
        <v>1164.050048828125</v>
      </c>
      <c r="F569">
        <v>2000020</v>
      </c>
      <c r="G569">
        <v>1048.381103515625</v>
      </c>
      <c r="H569" t="str">
        <f t="shared" si="8"/>
        <v>up</v>
      </c>
    </row>
    <row r="570" spans="1:8" x14ac:dyDescent="0.3">
      <c r="A570" s="2">
        <v>42850</v>
      </c>
      <c r="B570">
        <v>1172.224975585938</v>
      </c>
      <c r="C570">
        <v>1151.349975585938</v>
      </c>
      <c r="D570">
        <v>1164</v>
      </c>
      <c r="E570">
        <v>1155.75</v>
      </c>
      <c r="F570">
        <v>3148710</v>
      </c>
      <c r="G570">
        <v>1040.905517578125</v>
      </c>
      <c r="H570" t="str">
        <f t="shared" si="8"/>
        <v>down</v>
      </c>
    </row>
    <row r="571" spans="1:8" x14ac:dyDescent="0.3">
      <c r="A571" s="2">
        <v>42851</v>
      </c>
      <c r="B571">
        <v>1171.974975585938</v>
      </c>
      <c r="C571">
        <v>1151.525024414062</v>
      </c>
      <c r="D571">
        <v>1170</v>
      </c>
      <c r="E571">
        <v>1155.175048828125</v>
      </c>
      <c r="F571">
        <v>2187438</v>
      </c>
      <c r="G571">
        <v>1040.387939453125</v>
      </c>
      <c r="H571" t="str">
        <f t="shared" si="8"/>
        <v>down</v>
      </c>
    </row>
    <row r="572" spans="1:8" x14ac:dyDescent="0.3">
      <c r="A572" s="2">
        <v>42852</v>
      </c>
      <c r="B572">
        <v>1163.900024414062</v>
      </c>
      <c r="C572">
        <v>1138.824951171875</v>
      </c>
      <c r="D572">
        <v>1153.025024414062</v>
      </c>
      <c r="E572">
        <v>1151.324951171875</v>
      </c>
      <c r="F572">
        <v>5773186</v>
      </c>
      <c r="G572">
        <v>1036.920532226562</v>
      </c>
      <c r="H572" t="str">
        <f t="shared" si="8"/>
        <v>down</v>
      </c>
    </row>
    <row r="573" spans="1:8" x14ac:dyDescent="0.3">
      <c r="A573" s="2">
        <v>42853</v>
      </c>
      <c r="B573">
        <v>1149.375</v>
      </c>
      <c r="C573">
        <v>1134</v>
      </c>
      <c r="D573">
        <v>1147</v>
      </c>
      <c r="E573">
        <v>1136.574951171875</v>
      </c>
      <c r="F573">
        <v>2540510</v>
      </c>
      <c r="G573">
        <v>1023.63623046875</v>
      </c>
      <c r="H573" t="str">
        <f t="shared" si="8"/>
        <v>down</v>
      </c>
    </row>
    <row r="574" spans="1:8" x14ac:dyDescent="0.3">
      <c r="A574" s="2">
        <v>42857</v>
      </c>
      <c r="B574">
        <v>1151</v>
      </c>
      <c r="C574">
        <v>1140</v>
      </c>
      <c r="D574">
        <v>1147</v>
      </c>
      <c r="E574">
        <v>1144.949951171875</v>
      </c>
      <c r="F574">
        <v>2382696</v>
      </c>
      <c r="G574">
        <v>1031.178833007812</v>
      </c>
      <c r="H574" t="str">
        <f t="shared" si="8"/>
        <v>up</v>
      </c>
    </row>
    <row r="575" spans="1:8" x14ac:dyDescent="0.3">
      <c r="A575" s="2">
        <v>42858</v>
      </c>
      <c r="B575">
        <v>1172.5</v>
      </c>
      <c r="C575">
        <v>1134.25</v>
      </c>
      <c r="D575">
        <v>1147.5</v>
      </c>
      <c r="E575">
        <v>1168.650024414062</v>
      </c>
      <c r="F575">
        <v>3514406</v>
      </c>
      <c r="G575">
        <v>1052.524536132812</v>
      </c>
      <c r="H575" t="str">
        <f t="shared" si="8"/>
        <v>up</v>
      </c>
    </row>
    <row r="576" spans="1:8" x14ac:dyDescent="0.3">
      <c r="A576" s="2">
        <v>42859</v>
      </c>
      <c r="B576">
        <v>1175</v>
      </c>
      <c r="C576">
        <v>1154.400024414062</v>
      </c>
      <c r="D576">
        <v>1174.974975585938</v>
      </c>
      <c r="E576">
        <v>1165.050048828125</v>
      </c>
      <c r="F576">
        <v>2708208</v>
      </c>
      <c r="G576">
        <v>1049.281616210938</v>
      </c>
      <c r="H576" t="str">
        <f t="shared" si="8"/>
        <v>down</v>
      </c>
    </row>
    <row r="577" spans="1:8" x14ac:dyDescent="0.3">
      <c r="A577" s="2">
        <v>42860</v>
      </c>
      <c r="B577">
        <v>1166.25</v>
      </c>
      <c r="C577">
        <v>1151.25</v>
      </c>
      <c r="D577">
        <v>1154</v>
      </c>
      <c r="E577">
        <v>1160.25</v>
      </c>
      <c r="F577">
        <v>1682474</v>
      </c>
      <c r="G577">
        <v>1044.958740234375</v>
      </c>
      <c r="H577" t="str">
        <f t="shared" si="8"/>
        <v>down</v>
      </c>
    </row>
    <row r="578" spans="1:8" x14ac:dyDescent="0.3">
      <c r="A578" s="2">
        <v>42863</v>
      </c>
      <c r="B578">
        <v>1173.699951171875</v>
      </c>
      <c r="C578">
        <v>1158.849975585938</v>
      </c>
      <c r="D578">
        <v>1160.5</v>
      </c>
      <c r="E578">
        <v>1171.224975585938</v>
      </c>
      <c r="F578">
        <v>1071782</v>
      </c>
      <c r="G578">
        <v>1054.84326171875</v>
      </c>
      <c r="H578" t="str">
        <f t="shared" si="8"/>
        <v>up</v>
      </c>
    </row>
    <row r="579" spans="1:8" x14ac:dyDescent="0.3">
      <c r="A579" s="2">
        <v>42864</v>
      </c>
      <c r="B579">
        <v>1180.5</v>
      </c>
      <c r="C579">
        <v>1166.275024414062</v>
      </c>
      <c r="D579">
        <v>1171.974975585938</v>
      </c>
      <c r="E579">
        <v>1176.275024414062</v>
      </c>
      <c r="F579">
        <v>1790270</v>
      </c>
      <c r="G579">
        <v>1059.391479492188</v>
      </c>
      <c r="H579" t="str">
        <f t="shared" si="8"/>
        <v>up</v>
      </c>
    </row>
    <row r="580" spans="1:8" x14ac:dyDescent="0.3">
      <c r="A580" s="2">
        <v>42865</v>
      </c>
      <c r="B580">
        <v>1178.074951171875</v>
      </c>
      <c r="C580">
        <v>1158</v>
      </c>
      <c r="D580">
        <v>1177.5</v>
      </c>
      <c r="E580">
        <v>1166.224975585938</v>
      </c>
      <c r="F580">
        <v>1206388</v>
      </c>
      <c r="G580">
        <v>1050.339965820312</v>
      </c>
      <c r="H580" t="str">
        <f t="shared" ref="H580:H643" si="9">IF(E580&gt;E579,"up","down")</f>
        <v>down</v>
      </c>
    </row>
    <row r="581" spans="1:8" x14ac:dyDescent="0.3">
      <c r="A581" s="2">
        <v>42866</v>
      </c>
      <c r="B581">
        <v>1180</v>
      </c>
      <c r="C581">
        <v>1161.375</v>
      </c>
      <c r="D581">
        <v>1173.650024414062</v>
      </c>
      <c r="E581">
        <v>1174.724975585938</v>
      </c>
      <c r="F581">
        <v>2071302</v>
      </c>
      <c r="G581">
        <v>1057.995361328125</v>
      </c>
      <c r="H581" t="str">
        <f t="shared" si="9"/>
        <v>up</v>
      </c>
    </row>
    <row r="582" spans="1:8" x14ac:dyDescent="0.3">
      <c r="A582" s="2">
        <v>42867</v>
      </c>
      <c r="B582">
        <v>1184.949951171875</v>
      </c>
      <c r="C582">
        <v>1160.025024414062</v>
      </c>
      <c r="D582">
        <v>1171.650024414062</v>
      </c>
      <c r="E582">
        <v>1180.324951171875</v>
      </c>
      <c r="F582">
        <v>2314446</v>
      </c>
      <c r="G582">
        <v>1063.0390625</v>
      </c>
      <c r="H582" t="str">
        <f t="shared" si="9"/>
        <v>up</v>
      </c>
    </row>
    <row r="583" spans="1:8" x14ac:dyDescent="0.3">
      <c r="A583" s="2">
        <v>42870</v>
      </c>
      <c r="B583">
        <v>1188.974975585938</v>
      </c>
      <c r="C583">
        <v>1170.800048828125</v>
      </c>
      <c r="D583">
        <v>1187.550048828125</v>
      </c>
      <c r="E583">
        <v>1182.550048828125</v>
      </c>
      <c r="F583">
        <v>1817604</v>
      </c>
      <c r="G583">
        <v>1065.04296875</v>
      </c>
      <c r="H583" t="str">
        <f t="shared" si="9"/>
        <v>up</v>
      </c>
    </row>
    <row r="584" spans="1:8" x14ac:dyDescent="0.3">
      <c r="A584" s="2">
        <v>42871</v>
      </c>
      <c r="B584">
        <v>1217.5</v>
      </c>
      <c r="C584">
        <v>1186.724975585938</v>
      </c>
      <c r="D584">
        <v>1190</v>
      </c>
      <c r="E584">
        <v>1214.574951171875</v>
      </c>
      <c r="F584">
        <v>3601026</v>
      </c>
      <c r="G584">
        <v>1093.885986328125</v>
      </c>
      <c r="H584" t="str">
        <f t="shared" si="9"/>
        <v>up</v>
      </c>
    </row>
    <row r="585" spans="1:8" x14ac:dyDescent="0.3">
      <c r="A585" s="2">
        <v>42872</v>
      </c>
      <c r="B585">
        <v>1230.375</v>
      </c>
      <c r="C585">
        <v>1211.5</v>
      </c>
      <c r="D585">
        <v>1216.75</v>
      </c>
      <c r="E585">
        <v>1227.675048828125</v>
      </c>
      <c r="F585">
        <v>2876198</v>
      </c>
      <c r="G585">
        <v>1105.68408203125</v>
      </c>
      <c r="H585" t="str">
        <f t="shared" si="9"/>
        <v>up</v>
      </c>
    </row>
    <row r="586" spans="1:8" x14ac:dyDescent="0.3">
      <c r="A586" s="2">
        <v>42873</v>
      </c>
      <c r="B586">
        <v>1286</v>
      </c>
      <c r="C586">
        <v>1221.125</v>
      </c>
      <c r="D586">
        <v>1225</v>
      </c>
      <c r="E586">
        <v>1268.099975585938</v>
      </c>
      <c r="F586">
        <v>5138594</v>
      </c>
      <c r="G586">
        <v>1142.092041015625</v>
      </c>
      <c r="H586" t="str">
        <f t="shared" si="9"/>
        <v>up</v>
      </c>
    </row>
    <row r="587" spans="1:8" x14ac:dyDescent="0.3">
      <c r="A587" s="2">
        <v>42874</v>
      </c>
      <c r="B587">
        <v>1270.275024414062</v>
      </c>
      <c r="C587">
        <v>1243</v>
      </c>
      <c r="D587">
        <v>1268.099975585938</v>
      </c>
      <c r="E587">
        <v>1253.574951171875</v>
      </c>
      <c r="F587">
        <v>1786044</v>
      </c>
      <c r="G587">
        <v>1129.010498046875</v>
      </c>
      <c r="H587" t="str">
        <f t="shared" si="9"/>
        <v>down</v>
      </c>
    </row>
    <row r="588" spans="1:8" x14ac:dyDescent="0.3">
      <c r="A588" s="2">
        <v>42877</v>
      </c>
      <c r="B588">
        <v>1276.875</v>
      </c>
      <c r="C588">
        <v>1255</v>
      </c>
      <c r="D588">
        <v>1255</v>
      </c>
      <c r="E588">
        <v>1265.675048828125</v>
      </c>
      <c r="F588">
        <v>1663940</v>
      </c>
      <c r="G588">
        <v>1139.907836914062</v>
      </c>
      <c r="H588" t="str">
        <f t="shared" si="9"/>
        <v>up</v>
      </c>
    </row>
    <row r="589" spans="1:8" x14ac:dyDescent="0.3">
      <c r="A589" s="2">
        <v>42878</v>
      </c>
      <c r="B589">
        <v>1282.074951171875</v>
      </c>
      <c r="C589">
        <v>1257</v>
      </c>
      <c r="D589">
        <v>1266.599975585938</v>
      </c>
      <c r="E589">
        <v>1260.849975585938</v>
      </c>
      <c r="F589">
        <v>2748596</v>
      </c>
      <c r="G589">
        <v>1135.562255859375</v>
      </c>
      <c r="H589" t="str">
        <f t="shared" si="9"/>
        <v>down</v>
      </c>
    </row>
    <row r="590" spans="1:8" x14ac:dyDescent="0.3">
      <c r="A590" s="2">
        <v>42879</v>
      </c>
      <c r="B590">
        <v>1285</v>
      </c>
      <c r="C590">
        <v>1264.824951171875</v>
      </c>
      <c r="D590">
        <v>1267.400024414062</v>
      </c>
      <c r="E590">
        <v>1279.574951171875</v>
      </c>
      <c r="F590">
        <v>2534548</v>
      </c>
      <c r="G590">
        <v>1152.426635742188</v>
      </c>
      <c r="H590" t="str">
        <f t="shared" si="9"/>
        <v>up</v>
      </c>
    </row>
    <row r="591" spans="1:8" x14ac:dyDescent="0.3">
      <c r="A591" s="2">
        <v>42880</v>
      </c>
      <c r="B591">
        <v>1318.775024414062</v>
      </c>
      <c r="C591">
        <v>1284</v>
      </c>
      <c r="D591">
        <v>1288.5</v>
      </c>
      <c r="E591">
        <v>1312.300048828125</v>
      </c>
      <c r="F591">
        <v>4094094</v>
      </c>
      <c r="G591">
        <v>1181.900146484375</v>
      </c>
      <c r="H591" t="str">
        <f t="shared" si="9"/>
        <v>up</v>
      </c>
    </row>
    <row r="592" spans="1:8" x14ac:dyDescent="0.3">
      <c r="A592" s="2">
        <v>42881</v>
      </c>
      <c r="B592">
        <v>1313.425048828125</v>
      </c>
      <c r="C592">
        <v>1282.324951171875</v>
      </c>
      <c r="D592">
        <v>1312.5</v>
      </c>
      <c r="E592">
        <v>1289.125</v>
      </c>
      <c r="F592">
        <v>1362550</v>
      </c>
      <c r="G592">
        <v>1161.027954101562</v>
      </c>
      <c r="H592" t="str">
        <f t="shared" si="9"/>
        <v>down</v>
      </c>
    </row>
    <row r="593" spans="1:8" x14ac:dyDescent="0.3">
      <c r="A593" s="2">
        <v>42884</v>
      </c>
      <c r="B593">
        <v>1298.25</v>
      </c>
      <c r="C593">
        <v>1282</v>
      </c>
      <c r="D593">
        <v>1289.5</v>
      </c>
      <c r="E593">
        <v>1286.425048828125</v>
      </c>
      <c r="F593">
        <v>1749290</v>
      </c>
      <c r="G593">
        <v>1158.59619140625</v>
      </c>
      <c r="H593" t="str">
        <f t="shared" si="9"/>
        <v>down</v>
      </c>
    </row>
    <row r="594" spans="1:8" x14ac:dyDescent="0.3">
      <c r="A594" s="2">
        <v>42885</v>
      </c>
      <c r="B594">
        <v>1287.974975585938</v>
      </c>
      <c r="C594">
        <v>1262.5</v>
      </c>
      <c r="D594">
        <v>1280</v>
      </c>
      <c r="E594">
        <v>1275.550048828125</v>
      </c>
      <c r="F594">
        <v>927634</v>
      </c>
      <c r="G594">
        <v>1148.801513671875</v>
      </c>
      <c r="H594" t="str">
        <f t="shared" si="9"/>
        <v>down</v>
      </c>
    </row>
    <row r="595" spans="1:8" x14ac:dyDescent="0.3">
      <c r="A595" s="2">
        <v>42886</v>
      </c>
      <c r="B595">
        <v>1286.25</v>
      </c>
      <c r="C595">
        <v>1264</v>
      </c>
      <c r="D595">
        <v>1266.5</v>
      </c>
      <c r="E595">
        <v>1273.300048828125</v>
      </c>
      <c r="F595">
        <v>2502730</v>
      </c>
      <c r="G595">
        <v>1146.775268554688</v>
      </c>
      <c r="H595" t="str">
        <f t="shared" si="9"/>
        <v>down</v>
      </c>
    </row>
    <row r="596" spans="1:8" x14ac:dyDescent="0.3">
      <c r="A596" s="2">
        <v>42887</v>
      </c>
      <c r="B596">
        <v>1282</v>
      </c>
      <c r="C596">
        <v>1265</v>
      </c>
      <c r="D596">
        <v>1265</v>
      </c>
      <c r="E596">
        <v>1276.800048828125</v>
      </c>
      <c r="F596">
        <v>1080064</v>
      </c>
      <c r="G596">
        <v>1149.927612304688</v>
      </c>
      <c r="H596" t="str">
        <f t="shared" si="9"/>
        <v>up</v>
      </c>
    </row>
    <row r="597" spans="1:8" x14ac:dyDescent="0.3">
      <c r="A597" s="2">
        <v>42888</v>
      </c>
      <c r="B597">
        <v>1295.925048828125</v>
      </c>
      <c r="C597">
        <v>1276.25</v>
      </c>
      <c r="D597">
        <v>1278.125</v>
      </c>
      <c r="E597">
        <v>1282.449951171875</v>
      </c>
      <c r="F597">
        <v>1355648</v>
      </c>
      <c r="G597">
        <v>1155.01611328125</v>
      </c>
      <c r="H597" t="str">
        <f t="shared" si="9"/>
        <v>up</v>
      </c>
    </row>
    <row r="598" spans="1:8" x14ac:dyDescent="0.3">
      <c r="A598" s="2">
        <v>42891</v>
      </c>
      <c r="B598">
        <v>1309.949951171875</v>
      </c>
      <c r="C598">
        <v>1280.074951171875</v>
      </c>
      <c r="D598">
        <v>1282.5</v>
      </c>
      <c r="E598">
        <v>1301.974975585938</v>
      </c>
      <c r="F598">
        <v>1500188</v>
      </c>
      <c r="G598">
        <v>1172.601196289062</v>
      </c>
      <c r="H598" t="str">
        <f t="shared" si="9"/>
        <v>up</v>
      </c>
    </row>
    <row r="599" spans="1:8" x14ac:dyDescent="0.3">
      <c r="A599" s="2">
        <v>42892</v>
      </c>
      <c r="B599">
        <v>1354.474975585938</v>
      </c>
      <c r="C599">
        <v>1315</v>
      </c>
      <c r="D599">
        <v>1315.5</v>
      </c>
      <c r="E599">
        <v>1348</v>
      </c>
      <c r="F599">
        <v>5946720</v>
      </c>
      <c r="G599">
        <v>1214.052490234375</v>
      </c>
      <c r="H599" t="str">
        <f t="shared" si="9"/>
        <v>up</v>
      </c>
    </row>
    <row r="600" spans="1:8" x14ac:dyDescent="0.3">
      <c r="A600" s="2">
        <v>42893</v>
      </c>
      <c r="B600">
        <v>1350</v>
      </c>
      <c r="C600">
        <v>1288.275024414062</v>
      </c>
      <c r="D600">
        <v>1348.5</v>
      </c>
      <c r="E600">
        <v>1307.625</v>
      </c>
      <c r="F600">
        <v>4927776</v>
      </c>
      <c r="G600">
        <v>1177.689453125</v>
      </c>
      <c r="H600" t="str">
        <f t="shared" si="9"/>
        <v>down</v>
      </c>
    </row>
    <row r="601" spans="1:8" x14ac:dyDescent="0.3">
      <c r="A601" s="2">
        <v>42894</v>
      </c>
      <c r="B601">
        <v>1302.474975585938</v>
      </c>
      <c r="C601">
        <v>1257.75</v>
      </c>
      <c r="D601">
        <v>1299</v>
      </c>
      <c r="E601">
        <v>1260.800048828125</v>
      </c>
      <c r="F601">
        <v>3330714</v>
      </c>
      <c r="G601">
        <v>1135.517456054688</v>
      </c>
      <c r="H601" t="str">
        <f t="shared" si="9"/>
        <v>down</v>
      </c>
    </row>
    <row r="602" spans="1:8" x14ac:dyDescent="0.3">
      <c r="A602" s="2">
        <v>42895</v>
      </c>
      <c r="B602">
        <v>1273.699951171875</v>
      </c>
      <c r="C602">
        <v>1243</v>
      </c>
      <c r="D602">
        <v>1260</v>
      </c>
      <c r="E602">
        <v>1253.5</v>
      </c>
      <c r="F602">
        <v>3148034</v>
      </c>
      <c r="G602">
        <v>1128.942749023438</v>
      </c>
      <c r="H602" t="str">
        <f t="shared" si="9"/>
        <v>down</v>
      </c>
    </row>
    <row r="603" spans="1:8" x14ac:dyDescent="0.3">
      <c r="A603" s="2">
        <v>42898</v>
      </c>
      <c r="B603">
        <v>1256.449951171875</v>
      </c>
      <c r="C603">
        <v>1235.199951171875</v>
      </c>
      <c r="D603">
        <v>1248.5</v>
      </c>
      <c r="E603">
        <v>1243.599975585938</v>
      </c>
      <c r="F603">
        <v>1626506</v>
      </c>
      <c r="G603">
        <v>1120.02685546875</v>
      </c>
      <c r="H603" t="str">
        <f t="shared" si="9"/>
        <v>down</v>
      </c>
    </row>
    <row r="604" spans="1:8" x14ac:dyDescent="0.3">
      <c r="A604" s="2">
        <v>42899</v>
      </c>
      <c r="B604">
        <v>1240.550048828125</v>
      </c>
      <c r="C604">
        <v>1223.5</v>
      </c>
      <c r="D604">
        <v>1232.5</v>
      </c>
      <c r="E604">
        <v>1225.775024414062</v>
      </c>
      <c r="F604">
        <v>1175414</v>
      </c>
      <c r="G604">
        <v>1116.315551757812</v>
      </c>
      <c r="H604" t="str">
        <f t="shared" si="9"/>
        <v>down</v>
      </c>
    </row>
    <row r="605" spans="1:8" x14ac:dyDescent="0.3">
      <c r="A605" s="2">
        <v>42900</v>
      </c>
      <c r="B605">
        <v>1238</v>
      </c>
      <c r="C605">
        <v>1227.5</v>
      </c>
      <c r="D605">
        <v>1227.5</v>
      </c>
      <c r="E605">
        <v>1235.099975585938</v>
      </c>
      <c r="F605">
        <v>1489142</v>
      </c>
      <c r="G605">
        <v>1124.807373046875</v>
      </c>
      <c r="H605" t="str">
        <f t="shared" si="9"/>
        <v>up</v>
      </c>
    </row>
    <row r="606" spans="1:8" x14ac:dyDescent="0.3">
      <c r="A606" s="2">
        <v>42901</v>
      </c>
      <c r="B606">
        <v>1234.849975585938</v>
      </c>
      <c r="C606">
        <v>1202.5</v>
      </c>
      <c r="D606">
        <v>1234.5</v>
      </c>
      <c r="E606">
        <v>1205.599975585938</v>
      </c>
      <c r="F606">
        <v>2997198</v>
      </c>
      <c r="G606">
        <v>1097.942016601562</v>
      </c>
      <c r="H606" t="str">
        <f t="shared" si="9"/>
        <v>down</v>
      </c>
    </row>
    <row r="607" spans="1:8" x14ac:dyDescent="0.3">
      <c r="A607" s="2">
        <v>42902</v>
      </c>
      <c r="B607">
        <v>1217.5</v>
      </c>
      <c r="C607">
        <v>1193.25</v>
      </c>
      <c r="D607">
        <v>1207.474975585938</v>
      </c>
      <c r="E607">
        <v>1199.849975585938</v>
      </c>
      <c r="F607">
        <v>2450426</v>
      </c>
      <c r="G607">
        <v>1092.705688476562</v>
      </c>
      <c r="H607" t="str">
        <f t="shared" si="9"/>
        <v>down</v>
      </c>
    </row>
    <row r="608" spans="1:8" x14ac:dyDescent="0.3">
      <c r="A608" s="2">
        <v>42905</v>
      </c>
      <c r="B608">
        <v>1223.175048828125</v>
      </c>
      <c r="C608">
        <v>1202.574951171875</v>
      </c>
      <c r="D608">
        <v>1208.449951171875</v>
      </c>
      <c r="E608">
        <v>1215.849975585938</v>
      </c>
      <c r="F608">
        <v>1644742</v>
      </c>
      <c r="G608">
        <v>1107.27685546875</v>
      </c>
      <c r="H608" t="str">
        <f t="shared" si="9"/>
        <v>up</v>
      </c>
    </row>
    <row r="609" spans="1:8" x14ac:dyDescent="0.3">
      <c r="A609" s="2">
        <v>42906</v>
      </c>
      <c r="B609">
        <v>1224.5</v>
      </c>
      <c r="C609">
        <v>1190.150024414062</v>
      </c>
      <c r="D609">
        <v>1215.5</v>
      </c>
      <c r="E609">
        <v>1222.5</v>
      </c>
      <c r="F609">
        <v>1670958</v>
      </c>
      <c r="G609">
        <v>1113.332885742188</v>
      </c>
      <c r="H609" t="str">
        <f t="shared" si="9"/>
        <v>up</v>
      </c>
    </row>
    <row r="610" spans="1:8" x14ac:dyDescent="0.3">
      <c r="A610" s="2">
        <v>42907</v>
      </c>
      <c r="B610">
        <v>1221.074951171875</v>
      </c>
      <c r="C610">
        <v>1198.599975585938</v>
      </c>
      <c r="D610">
        <v>1220</v>
      </c>
      <c r="E610">
        <v>1203.150024414062</v>
      </c>
      <c r="F610">
        <v>1657818</v>
      </c>
      <c r="G610">
        <v>1095.7109375</v>
      </c>
      <c r="H610" t="str">
        <f t="shared" si="9"/>
        <v>down</v>
      </c>
    </row>
    <row r="611" spans="1:8" x14ac:dyDescent="0.3">
      <c r="A611" s="2">
        <v>42908</v>
      </c>
      <c r="B611">
        <v>1215.5</v>
      </c>
      <c r="C611">
        <v>1192.5</v>
      </c>
      <c r="D611">
        <v>1204.5</v>
      </c>
      <c r="E611">
        <v>1197.425048828125</v>
      </c>
      <c r="F611">
        <v>5775882</v>
      </c>
      <c r="G611">
        <v>1090.496948242188</v>
      </c>
      <c r="H611" t="str">
        <f t="shared" si="9"/>
        <v>down</v>
      </c>
    </row>
    <row r="612" spans="1:8" x14ac:dyDescent="0.3">
      <c r="A612" s="2">
        <v>42909</v>
      </c>
      <c r="B612">
        <v>1206.974975585938</v>
      </c>
      <c r="C612">
        <v>1177</v>
      </c>
      <c r="D612">
        <v>1199.699951171875</v>
      </c>
      <c r="E612">
        <v>1180.849975585938</v>
      </c>
      <c r="F612">
        <v>1424756</v>
      </c>
      <c r="G612">
        <v>1075.40234375</v>
      </c>
      <c r="H612" t="str">
        <f t="shared" si="9"/>
        <v>down</v>
      </c>
    </row>
    <row r="613" spans="1:8" x14ac:dyDescent="0.3">
      <c r="A613" s="2">
        <v>42913</v>
      </c>
      <c r="B613">
        <v>1192.349975585938</v>
      </c>
      <c r="C613">
        <v>1165.800048828125</v>
      </c>
      <c r="D613">
        <v>1175.300048828125</v>
      </c>
      <c r="E613">
        <v>1171.425048828125</v>
      </c>
      <c r="F613">
        <v>1974330</v>
      </c>
      <c r="G613">
        <v>1066.818725585938</v>
      </c>
      <c r="H613" t="str">
        <f t="shared" si="9"/>
        <v>down</v>
      </c>
    </row>
    <row r="614" spans="1:8" x14ac:dyDescent="0.3">
      <c r="A614" s="2">
        <v>42914</v>
      </c>
      <c r="B614">
        <v>1179</v>
      </c>
      <c r="C614">
        <v>1167.5</v>
      </c>
      <c r="D614">
        <v>1174.949951171875</v>
      </c>
      <c r="E614">
        <v>1175.025024414062</v>
      </c>
      <c r="F614">
        <v>1789726</v>
      </c>
      <c r="G614">
        <v>1070.097412109375</v>
      </c>
      <c r="H614" t="str">
        <f t="shared" si="9"/>
        <v>up</v>
      </c>
    </row>
    <row r="615" spans="1:8" x14ac:dyDescent="0.3">
      <c r="A615" s="2">
        <v>42915</v>
      </c>
      <c r="B615">
        <v>1186.025024414062</v>
      </c>
      <c r="C615">
        <v>1161.550048828125</v>
      </c>
      <c r="D615">
        <v>1179.5</v>
      </c>
      <c r="E615">
        <v>1166.625</v>
      </c>
      <c r="F615">
        <v>2471826</v>
      </c>
      <c r="G615">
        <v>1062.447387695312</v>
      </c>
      <c r="H615" t="str">
        <f t="shared" si="9"/>
        <v>down</v>
      </c>
    </row>
    <row r="616" spans="1:8" x14ac:dyDescent="0.3">
      <c r="A616" s="2">
        <v>42916</v>
      </c>
      <c r="B616">
        <v>1188.5</v>
      </c>
      <c r="C616">
        <v>1161.550048828125</v>
      </c>
      <c r="D616">
        <v>1162.199951171875</v>
      </c>
      <c r="E616">
        <v>1181.175048828125</v>
      </c>
      <c r="F616">
        <v>1753848</v>
      </c>
      <c r="G616">
        <v>1075.6982421875</v>
      </c>
      <c r="H616" t="str">
        <f t="shared" si="9"/>
        <v>up</v>
      </c>
    </row>
    <row r="617" spans="1:8" x14ac:dyDescent="0.3">
      <c r="A617" s="2">
        <v>42919</v>
      </c>
      <c r="B617">
        <v>1191.525024414062</v>
      </c>
      <c r="C617">
        <v>1171.550048828125</v>
      </c>
      <c r="D617">
        <v>1178.699951171875</v>
      </c>
      <c r="E617">
        <v>1186.800048828125</v>
      </c>
      <c r="F617">
        <v>1475956</v>
      </c>
      <c r="G617">
        <v>1080.82080078125</v>
      </c>
      <c r="H617" t="str">
        <f t="shared" si="9"/>
        <v>up</v>
      </c>
    </row>
    <row r="618" spans="1:8" x14ac:dyDescent="0.3">
      <c r="A618" s="2">
        <v>42920</v>
      </c>
      <c r="B618">
        <v>1190.224975585938</v>
      </c>
      <c r="C618">
        <v>1175.025024414062</v>
      </c>
      <c r="D618">
        <v>1186.650024414062</v>
      </c>
      <c r="E618">
        <v>1183.425048828125</v>
      </c>
      <c r="F618">
        <v>1215134</v>
      </c>
      <c r="G618">
        <v>1077.747314453125</v>
      </c>
      <c r="H618" t="str">
        <f t="shared" si="9"/>
        <v>down</v>
      </c>
    </row>
    <row r="619" spans="1:8" x14ac:dyDescent="0.3">
      <c r="A619" s="2">
        <v>42921</v>
      </c>
      <c r="B619">
        <v>1182.5</v>
      </c>
      <c r="C619">
        <v>1172.5</v>
      </c>
      <c r="D619">
        <v>1180.400024414062</v>
      </c>
      <c r="E619">
        <v>1178</v>
      </c>
      <c r="F619">
        <v>815856</v>
      </c>
      <c r="G619">
        <v>1072.806518554688</v>
      </c>
      <c r="H619" t="str">
        <f t="shared" si="9"/>
        <v>down</v>
      </c>
    </row>
    <row r="620" spans="1:8" x14ac:dyDescent="0.3">
      <c r="A620" s="2">
        <v>42922</v>
      </c>
      <c r="B620">
        <v>1180.949951171875</v>
      </c>
      <c r="C620">
        <v>1170.050048828125</v>
      </c>
      <c r="D620">
        <v>1179.5</v>
      </c>
      <c r="E620">
        <v>1173.775024414062</v>
      </c>
      <c r="F620">
        <v>1026788</v>
      </c>
      <c r="G620">
        <v>1068.958740234375</v>
      </c>
      <c r="H620" t="str">
        <f t="shared" si="9"/>
        <v>down</v>
      </c>
    </row>
    <row r="621" spans="1:8" x14ac:dyDescent="0.3">
      <c r="A621" s="2">
        <v>42923</v>
      </c>
      <c r="B621">
        <v>1178.224975585938</v>
      </c>
      <c r="C621">
        <v>1162.75</v>
      </c>
      <c r="D621">
        <v>1175</v>
      </c>
      <c r="E621">
        <v>1165.974975585938</v>
      </c>
      <c r="F621">
        <v>1232090</v>
      </c>
      <c r="G621">
        <v>1061.855590820312</v>
      </c>
      <c r="H621" t="str">
        <f t="shared" si="9"/>
        <v>down</v>
      </c>
    </row>
    <row r="622" spans="1:8" x14ac:dyDescent="0.3">
      <c r="A622" s="2">
        <v>42926</v>
      </c>
      <c r="B622">
        <v>1222.449951171875</v>
      </c>
      <c r="C622">
        <v>1189.474975585938</v>
      </c>
      <c r="D622">
        <v>1203</v>
      </c>
      <c r="E622">
        <v>1217.474975585938</v>
      </c>
      <c r="F622">
        <v>783608</v>
      </c>
      <c r="G622">
        <v>1108.756713867188</v>
      </c>
      <c r="H622" t="str">
        <f t="shared" si="9"/>
        <v>up</v>
      </c>
    </row>
    <row r="623" spans="1:8" x14ac:dyDescent="0.3">
      <c r="A623" s="2">
        <v>42927</v>
      </c>
      <c r="B623">
        <v>1257.400024414062</v>
      </c>
      <c r="C623">
        <v>1213</v>
      </c>
      <c r="D623">
        <v>1213</v>
      </c>
      <c r="E623">
        <v>1237.900024414062</v>
      </c>
      <c r="F623">
        <v>3537504</v>
      </c>
      <c r="G623">
        <v>1127.357666015625</v>
      </c>
      <c r="H623" t="str">
        <f t="shared" si="9"/>
        <v>up</v>
      </c>
    </row>
    <row r="624" spans="1:8" x14ac:dyDescent="0.3">
      <c r="A624" s="2">
        <v>42928</v>
      </c>
      <c r="B624">
        <v>1241.650024414062</v>
      </c>
      <c r="C624">
        <v>1215.050048828125</v>
      </c>
      <c r="D624">
        <v>1241.25</v>
      </c>
      <c r="E624">
        <v>1219.724975585938</v>
      </c>
      <c r="F624">
        <v>2646450</v>
      </c>
      <c r="G624">
        <v>1110.8056640625</v>
      </c>
      <c r="H624" t="str">
        <f t="shared" si="9"/>
        <v>down</v>
      </c>
    </row>
    <row r="625" spans="1:8" x14ac:dyDescent="0.3">
      <c r="A625" s="2">
        <v>42929</v>
      </c>
      <c r="B625">
        <v>1236</v>
      </c>
      <c r="C625">
        <v>1213.300048828125</v>
      </c>
      <c r="D625">
        <v>1222.5</v>
      </c>
      <c r="E625">
        <v>1223.199951171875</v>
      </c>
      <c r="F625">
        <v>3131960</v>
      </c>
      <c r="G625">
        <v>1113.970336914062</v>
      </c>
      <c r="H625" t="str">
        <f t="shared" si="9"/>
        <v>up</v>
      </c>
    </row>
    <row r="626" spans="1:8" x14ac:dyDescent="0.3">
      <c r="A626" s="2">
        <v>42930</v>
      </c>
      <c r="B626">
        <v>1212.5</v>
      </c>
      <c r="C626">
        <v>1187.5</v>
      </c>
      <c r="D626">
        <v>1191.5</v>
      </c>
      <c r="E626">
        <v>1198.724975585938</v>
      </c>
      <c r="F626">
        <v>4508432</v>
      </c>
      <c r="G626">
        <v>1091.681030273438</v>
      </c>
      <c r="H626" t="str">
        <f t="shared" si="9"/>
        <v>down</v>
      </c>
    </row>
    <row r="627" spans="1:8" x14ac:dyDescent="0.3">
      <c r="A627" s="2">
        <v>42933</v>
      </c>
      <c r="B627">
        <v>1211.050048828125</v>
      </c>
      <c r="C627">
        <v>1191.099975585938</v>
      </c>
      <c r="D627">
        <v>1198.849975585938</v>
      </c>
      <c r="E627">
        <v>1197.724975585938</v>
      </c>
      <c r="F627">
        <v>2211822</v>
      </c>
      <c r="G627">
        <v>1090.770385742188</v>
      </c>
      <c r="H627" t="str">
        <f t="shared" si="9"/>
        <v>down</v>
      </c>
    </row>
    <row r="628" spans="1:8" x14ac:dyDescent="0.3">
      <c r="A628" s="2">
        <v>42934</v>
      </c>
      <c r="B628">
        <v>1221.5</v>
      </c>
      <c r="C628">
        <v>1198.074951171875</v>
      </c>
      <c r="D628">
        <v>1198.074951171875</v>
      </c>
      <c r="E628">
        <v>1204.175048828125</v>
      </c>
      <c r="F628">
        <v>1908002</v>
      </c>
      <c r="G628">
        <v>1096.644287109375</v>
      </c>
      <c r="H628" t="str">
        <f t="shared" si="9"/>
        <v>up</v>
      </c>
    </row>
    <row r="629" spans="1:8" x14ac:dyDescent="0.3">
      <c r="A629" s="2">
        <v>42935</v>
      </c>
      <c r="B629">
        <v>1230</v>
      </c>
      <c r="C629">
        <v>1207.550048828125</v>
      </c>
      <c r="D629">
        <v>1207.75</v>
      </c>
      <c r="E629">
        <v>1224.800048828125</v>
      </c>
      <c r="F629">
        <v>3915576</v>
      </c>
      <c r="G629">
        <v>1115.427490234375</v>
      </c>
      <c r="H629" t="str">
        <f t="shared" si="9"/>
        <v>up</v>
      </c>
    </row>
    <row r="630" spans="1:8" x14ac:dyDescent="0.3">
      <c r="A630" s="2">
        <v>42936</v>
      </c>
      <c r="B630">
        <v>1228.449951171875</v>
      </c>
      <c r="C630">
        <v>1215.25</v>
      </c>
      <c r="D630">
        <v>1224.625</v>
      </c>
      <c r="E630">
        <v>1222.349975585938</v>
      </c>
      <c r="F630">
        <v>1182504</v>
      </c>
      <c r="G630">
        <v>1113.196411132812</v>
      </c>
      <c r="H630" t="str">
        <f t="shared" si="9"/>
        <v>down</v>
      </c>
    </row>
    <row r="631" spans="1:8" x14ac:dyDescent="0.3">
      <c r="A631" s="2">
        <v>42937</v>
      </c>
      <c r="B631">
        <v>1250</v>
      </c>
      <c r="C631">
        <v>1217.275024414062</v>
      </c>
      <c r="D631">
        <v>1217.449951171875</v>
      </c>
      <c r="E631">
        <v>1245.599975585938</v>
      </c>
      <c r="F631">
        <v>2148416</v>
      </c>
      <c r="G631">
        <v>1134.369750976562</v>
      </c>
      <c r="H631" t="str">
        <f t="shared" si="9"/>
        <v>up</v>
      </c>
    </row>
    <row r="632" spans="1:8" x14ac:dyDescent="0.3">
      <c r="A632" s="2">
        <v>42940</v>
      </c>
      <c r="B632">
        <v>1270</v>
      </c>
      <c r="C632">
        <v>1241</v>
      </c>
      <c r="D632">
        <v>1241</v>
      </c>
      <c r="E632">
        <v>1265.349975585938</v>
      </c>
      <c r="F632">
        <v>2271402</v>
      </c>
      <c r="G632">
        <v>1155.603637695312</v>
      </c>
      <c r="H632" t="str">
        <f t="shared" si="9"/>
        <v>up</v>
      </c>
    </row>
    <row r="633" spans="1:8" x14ac:dyDescent="0.3">
      <c r="A633" s="2">
        <v>42941</v>
      </c>
      <c r="B633">
        <v>1290</v>
      </c>
      <c r="C633">
        <v>1259.199951171875</v>
      </c>
      <c r="D633">
        <v>1262.875</v>
      </c>
      <c r="E633">
        <v>1285.75</v>
      </c>
      <c r="F633">
        <v>2678832</v>
      </c>
      <c r="G633">
        <v>1174.234497070312</v>
      </c>
      <c r="H633" t="str">
        <f t="shared" si="9"/>
        <v>up</v>
      </c>
    </row>
    <row r="634" spans="1:8" x14ac:dyDescent="0.3">
      <c r="A634" s="2">
        <v>42942</v>
      </c>
      <c r="B634">
        <v>1287.5</v>
      </c>
      <c r="C634">
        <v>1273.5</v>
      </c>
      <c r="D634">
        <v>1280</v>
      </c>
      <c r="E634">
        <v>1278</v>
      </c>
      <c r="F634">
        <v>1459826</v>
      </c>
      <c r="G634">
        <v>1167.156372070312</v>
      </c>
      <c r="H634" t="str">
        <f t="shared" si="9"/>
        <v>down</v>
      </c>
    </row>
    <row r="635" spans="1:8" x14ac:dyDescent="0.3">
      <c r="A635" s="2">
        <v>42943</v>
      </c>
      <c r="B635">
        <v>1292.400024414062</v>
      </c>
      <c r="C635">
        <v>1233.25</v>
      </c>
      <c r="D635">
        <v>1271.099975585938</v>
      </c>
      <c r="E635">
        <v>1240.849975585938</v>
      </c>
      <c r="F635">
        <v>4255304</v>
      </c>
      <c r="G635">
        <v>1133.228515625</v>
      </c>
      <c r="H635" t="str">
        <f t="shared" si="9"/>
        <v>down</v>
      </c>
    </row>
    <row r="636" spans="1:8" x14ac:dyDescent="0.3">
      <c r="A636" s="2">
        <v>42944</v>
      </c>
      <c r="B636">
        <v>1246.525024414062</v>
      </c>
      <c r="C636">
        <v>1221</v>
      </c>
      <c r="D636">
        <v>1240.5</v>
      </c>
      <c r="E636">
        <v>1242.150024414062</v>
      </c>
      <c r="F636">
        <v>1382752</v>
      </c>
      <c r="G636">
        <v>1134.415649414062</v>
      </c>
      <c r="H636" t="str">
        <f t="shared" si="9"/>
        <v>up</v>
      </c>
    </row>
    <row r="637" spans="1:8" x14ac:dyDescent="0.3">
      <c r="A637" s="2">
        <v>42947</v>
      </c>
      <c r="B637">
        <v>1259.5</v>
      </c>
      <c r="C637">
        <v>1231.5</v>
      </c>
      <c r="D637">
        <v>1235.5</v>
      </c>
      <c r="E637">
        <v>1245.900024414062</v>
      </c>
      <c r="F637">
        <v>2019662</v>
      </c>
      <c r="G637">
        <v>1137.84033203125</v>
      </c>
      <c r="H637" t="str">
        <f t="shared" si="9"/>
        <v>up</v>
      </c>
    </row>
    <row r="638" spans="1:8" x14ac:dyDescent="0.3">
      <c r="A638" s="2">
        <v>42948</v>
      </c>
      <c r="B638">
        <v>1260.375</v>
      </c>
      <c r="C638">
        <v>1245.5</v>
      </c>
      <c r="D638">
        <v>1250</v>
      </c>
      <c r="E638">
        <v>1250.824951171875</v>
      </c>
      <c r="F638">
        <v>1747460</v>
      </c>
      <c r="G638">
        <v>1142.338256835938</v>
      </c>
      <c r="H638" t="str">
        <f t="shared" si="9"/>
        <v>up</v>
      </c>
    </row>
    <row r="639" spans="1:8" x14ac:dyDescent="0.3">
      <c r="A639" s="2">
        <v>42949</v>
      </c>
      <c r="B639">
        <v>1254</v>
      </c>
      <c r="C639">
        <v>1231</v>
      </c>
      <c r="D639">
        <v>1250</v>
      </c>
      <c r="E639">
        <v>1236.900024414062</v>
      </c>
      <c r="F639">
        <v>1251024</v>
      </c>
      <c r="G639">
        <v>1129.62109375</v>
      </c>
      <c r="H639" t="str">
        <f t="shared" si="9"/>
        <v>down</v>
      </c>
    </row>
    <row r="640" spans="1:8" x14ac:dyDescent="0.3">
      <c r="A640" s="2">
        <v>42950</v>
      </c>
      <c r="B640">
        <v>1251</v>
      </c>
      <c r="C640">
        <v>1233.224975585938</v>
      </c>
      <c r="D640">
        <v>1240</v>
      </c>
      <c r="E640">
        <v>1244.724975585938</v>
      </c>
      <c r="F640">
        <v>1882548</v>
      </c>
      <c r="G640">
        <v>1136.767456054688</v>
      </c>
      <c r="H640" t="str">
        <f t="shared" si="9"/>
        <v>up</v>
      </c>
    </row>
    <row r="641" spans="1:8" x14ac:dyDescent="0.3">
      <c r="A641" s="2">
        <v>42951</v>
      </c>
      <c r="B641">
        <v>1264.150024414062</v>
      </c>
      <c r="C641">
        <v>1244</v>
      </c>
      <c r="D641">
        <v>1245.400024414062</v>
      </c>
      <c r="E641">
        <v>1261.400024414062</v>
      </c>
      <c r="F641">
        <v>1387890</v>
      </c>
      <c r="G641">
        <v>1151.995849609375</v>
      </c>
      <c r="H641" t="str">
        <f t="shared" si="9"/>
        <v>up</v>
      </c>
    </row>
    <row r="642" spans="1:8" x14ac:dyDescent="0.3">
      <c r="A642" s="2">
        <v>42954</v>
      </c>
      <c r="B642">
        <v>1260</v>
      </c>
      <c r="C642">
        <v>1240.599975585938</v>
      </c>
      <c r="D642">
        <v>1258.25</v>
      </c>
      <c r="E642">
        <v>1251.724975585938</v>
      </c>
      <c r="F642">
        <v>1885520</v>
      </c>
      <c r="G642">
        <v>1143.160522460938</v>
      </c>
      <c r="H642" t="str">
        <f t="shared" si="9"/>
        <v>down</v>
      </c>
    </row>
    <row r="643" spans="1:8" x14ac:dyDescent="0.3">
      <c r="A643" s="2">
        <v>42955</v>
      </c>
      <c r="B643">
        <v>1264.300048828125</v>
      </c>
      <c r="C643">
        <v>1248.150024414062</v>
      </c>
      <c r="D643">
        <v>1256</v>
      </c>
      <c r="E643">
        <v>1251.525024414062</v>
      </c>
      <c r="F643">
        <v>1073958</v>
      </c>
      <c r="G643">
        <v>1142.977661132812</v>
      </c>
      <c r="H643" t="str">
        <f t="shared" si="9"/>
        <v>down</v>
      </c>
    </row>
    <row r="644" spans="1:8" x14ac:dyDescent="0.3">
      <c r="A644" s="2">
        <v>42956</v>
      </c>
      <c r="B644">
        <v>1261.425048828125</v>
      </c>
      <c r="C644">
        <v>1246.650024414062</v>
      </c>
      <c r="D644">
        <v>1250</v>
      </c>
      <c r="E644">
        <v>1256</v>
      </c>
      <c r="F644">
        <v>992946</v>
      </c>
      <c r="G644">
        <v>1147.064453125</v>
      </c>
      <c r="H644" t="str">
        <f t="shared" ref="H644:H707" si="10">IF(E644&gt;E643,"up","down")</f>
        <v>up</v>
      </c>
    </row>
    <row r="645" spans="1:8" x14ac:dyDescent="0.3">
      <c r="A645" s="2">
        <v>42957</v>
      </c>
      <c r="B645">
        <v>1260.300048828125</v>
      </c>
      <c r="C645">
        <v>1243.175048828125</v>
      </c>
      <c r="D645">
        <v>1254.5</v>
      </c>
      <c r="E645">
        <v>1255.724975585938</v>
      </c>
      <c r="F645">
        <v>1526172</v>
      </c>
      <c r="G645">
        <v>1146.813354492188</v>
      </c>
      <c r="H645" t="str">
        <f t="shared" si="10"/>
        <v>down</v>
      </c>
    </row>
    <row r="646" spans="1:8" x14ac:dyDescent="0.3">
      <c r="A646" s="2">
        <v>42958</v>
      </c>
      <c r="B646">
        <v>1267.5</v>
      </c>
      <c r="C646">
        <v>1241.5</v>
      </c>
      <c r="D646">
        <v>1249.949951171875</v>
      </c>
      <c r="E646">
        <v>1248.025024414062</v>
      </c>
      <c r="F646">
        <v>1394736</v>
      </c>
      <c r="G646">
        <v>1139.781127929688</v>
      </c>
      <c r="H646" t="str">
        <f t="shared" si="10"/>
        <v>down</v>
      </c>
    </row>
    <row r="647" spans="1:8" x14ac:dyDescent="0.3">
      <c r="A647" s="2">
        <v>42961</v>
      </c>
      <c r="B647">
        <v>1254.949951171875</v>
      </c>
      <c r="C647">
        <v>1231.5</v>
      </c>
      <c r="D647">
        <v>1251.5</v>
      </c>
      <c r="E647">
        <v>1234.699951171875</v>
      </c>
      <c r="F647">
        <v>786504</v>
      </c>
      <c r="G647">
        <v>1127.61181640625</v>
      </c>
      <c r="H647" t="str">
        <f t="shared" si="10"/>
        <v>down</v>
      </c>
    </row>
    <row r="648" spans="1:8" x14ac:dyDescent="0.3">
      <c r="A648" s="2">
        <v>42963</v>
      </c>
      <c r="B648">
        <v>1271.900024414062</v>
      </c>
      <c r="C648">
        <v>1232.599975585938</v>
      </c>
      <c r="D648">
        <v>1242</v>
      </c>
      <c r="E648">
        <v>1246.175048828125</v>
      </c>
      <c r="F648">
        <v>1373340</v>
      </c>
      <c r="G648">
        <v>1138.091674804688</v>
      </c>
      <c r="H648" t="str">
        <f t="shared" si="10"/>
        <v>up</v>
      </c>
    </row>
    <row r="649" spans="1:8" x14ac:dyDescent="0.3">
      <c r="A649" s="2">
        <v>42964</v>
      </c>
      <c r="B649">
        <v>1252.5</v>
      </c>
      <c r="C649">
        <v>1231.050048828125</v>
      </c>
      <c r="D649">
        <v>1250.349975585938</v>
      </c>
      <c r="E649">
        <v>1242.824951171875</v>
      </c>
      <c r="F649">
        <v>1752374</v>
      </c>
      <c r="G649">
        <v>1135.032592773438</v>
      </c>
      <c r="H649" t="str">
        <f t="shared" si="10"/>
        <v>down</v>
      </c>
    </row>
    <row r="650" spans="1:8" x14ac:dyDescent="0.3">
      <c r="A650" s="2">
        <v>42965</v>
      </c>
      <c r="B650">
        <v>1274.949951171875</v>
      </c>
      <c r="C650">
        <v>1235.699951171875</v>
      </c>
      <c r="D650">
        <v>1237</v>
      </c>
      <c r="E650">
        <v>1256.900024414062</v>
      </c>
      <c r="F650">
        <v>2837356</v>
      </c>
      <c r="G650">
        <v>1147.886596679688</v>
      </c>
      <c r="H650" t="str">
        <f t="shared" si="10"/>
        <v>up</v>
      </c>
    </row>
    <row r="651" spans="1:8" x14ac:dyDescent="0.3">
      <c r="A651" s="2">
        <v>42968</v>
      </c>
      <c r="B651">
        <v>1274.5</v>
      </c>
      <c r="C651">
        <v>1247.150024414062</v>
      </c>
      <c r="D651">
        <v>1252.75</v>
      </c>
      <c r="E651">
        <v>1264.400024414062</v>
      </c>
      <c r="F651">
        <v>2304834</v>
      </c>
      <c r="G651">
        <v>1154.73583984375</v>
      </c>
      <c r="H651" t="str">
        <f t="shared" si="10"/>
        <v>up</v>
      </c>
    </row>
    <row r="652" spans="1:8" x14ac:dyDescent="0.3">
      <c r="A652" s="2">
        <v>42969</v>
      </c>
      <c r="B652">
        <v>1269.75</v>
      </c>
      <c r="C652">
        <v>1246</v>
      </c>
      <c r="D652">
        <v>1261.5</v>
      </c>
      <c r="E652">
        <v>1248.775024414062</v>
      </c>
      <c r="F652">
        <v>1131326</v>
      </c>
      <c r="G652">
        <v>1140.466186523438</v>
      </c>
      <c r="H652" t="str">
        <f t="shared" si="10"/>
        <v>down</v>
      </c>
    </row>
    <row r="653" spans="1:8" x14ac:dyDescent="0.3">
      <c r="A653" s="2">
        <v>42970</v>
      </c>
      <c r="B653">
        <v>1258.400024414062</v>
      </c>
      <c r="C653">
        <v>1236.574951171875</v>
      </c>
      <c r="D653">
        <v>1252.5</v>
      </c>
      <c r="E653">
        <v>1244.724975585938</v>
      </c>
      <c r="F653">
        <v>1562272</v>
      </c>
      <c r="G653">
        <v>1136.767456054688</v>
      </c>
      <c r="H653" t="str">
        <f t="shared" si="10"/>
        <v>down</v>
      </c>
    </row>
    <row r="654" spans="1:8" x14ac:dyDescent="0.3">
      <c r="A654" s="2">
        <v>42971</v>
      </c>
      <c r="B654">
        <v>1258.974975585938</v>
      </c>
      <c r="C654">
        <v>1243.074951171875</v>
      </c>
      <c r="D654">
        <v>1248.849975585938</v>
      </c>
      <c r="E654">
        <v>1248.300048828125</v>
      </c>
      <c r="F654">
        <v>1623908</v>
      </c>
      <c r="G654">
        <v>1140.032470703125</v>
      </c>
      <c r="H654" t="str">
        <f t="shared" si="10"/>
        <v>up</v>
      </c>
    </row>
    <row r="655" spans="1:8" x14ac:dyDescent="0.3">
      <c r="A655" s="2">
        <v>42975</v>
      </c>
      <c r="B655">
        <v>1252.699951171875</v>
      </c>
      <c r="C655">
        <v>1230.5</v>
      </c>
      <c r="D655">
        <v>1252.300048828125</v>
      </c>
      <c r="E655">
        <v>1243.650024414062</v>
      </c>
      <c r="F655">
        <v>2036796</v>
      </c>
      <c r="G655">
        <v>1135.78564453125</v>
      </c>
      <c r="H655" t="str">
        <f t="shared" si="10"/>
        <v>down</v>
      </c>
    </row>
    <row r="656" spans="1:8" x14ac:dyDescent="0.3">
      <c r="A656" s="2">
        <v>42976</v>
      </c>
      <c r="B656">
        <v>1248</v>
      </c>
      <c r="C656">
        <v>1231.974975585938</v>
      </c>
      <c r="D656">
        <v>1241</v>
      </c>
      <c r="E656">
        <v>1235.425048828125</v>
      </c>
      <c r="F656">
        <v>1312602</v>
      </c>
      <c r="G656">
        <v>1128.274169921875</v>
      </c>
      <c r="H656" t="str">
        <f t="shared" si="10"/>
        <v>down</v>
      </c>
    </row>
    <row r="657" spans="1:8" x14ac:dyDescent="0.3">
      <c r="A657" s="2">
        <v>42977</v>
      </c>
      <c r="B657">
        <v>1245</v>
      </c>
      <c r="C657">
        <v>1230.050048828125</v>
      </c>
      <c r="D657">
        <v>1240.5</v>
      </c>
      <c r="E657">
        <v>1242.275024414062</v>
      </c>
      <c r="F657">
        <v>970782</v>
      </c>
      <c r="G657">
        <v>1134.530029296875</v>
      </c>
      <c r="H657" t="str">
        <f t="shared" si="10"/>
        <v>up</v>
      </c>
    </row>
    <row r="658" spans="1:8" x14ac:dyDescent="0.3">
      <c r="A658" s="2">
        <v>42978</v>
      </c>
      <c r="B658">
        <v>1252.199951171875</v>
      </c>
      <c r="C658">
        <v>1233.324951171875</v>
      </c>
      <c r="D658">
        <v>1242.5</v>
      </c>
      <c r="E658">
        <v>1248.175048828125</v>
      </c>
      <c r="F658">
        <v>1784664</v>
      </c>
      <c r="G658">
        <v>1139.918090820312</v>
      </c>
      <c r="H658" t="str">
        <f t="shared" si="10"/>
        <v>up</v>
      </c>
    </row>
    <row r="659" spans="1:8" x14ac:dyDescent="0.3">
      <c r="A659" s="2">
        <v>42979</v>
      </c>
      <c r="B659">
        <v>1249.025024414062</v>
      </c>
      <c r="C659">
        <v>1218.275024414062</v>
      </c>
      <c r="D659">
        <v>1240</v>
      </c>
      <c r="E659">
        <v>1228.224975585938</v>
      </c>
      <c r="F659">
        <v>1702330</v>
      </c>
      <c r="G659">
        <v>1121.698608398438</v>
      </c>
      <c r="H659" t="str">
        <f t="shared" si="10"/>
        <v>down</v>
      </c>
    </row>
    <row r="660" spans="1:8" x14ac:dyDescent="0.3">
      <c r="A660" s="2">
        <v>42982</v>
      </c>
      <c r="B660">
        <v>1230.5</v>
      </c>
      <c r="C660">
        <v>1219</v>
      </c>
      <c r="D660">
        <v>1226.550048828125</v>
      </c>
      <c r="E660">
        <v>1228.099975585938</v>
      </c>
      <c r="F660">
        <v>1062544</v>
      </c>
      <c r="G660">
        <v>1121.584594726562</v>
      </c>
      <c r="H660" t="str">
        <f t="shared" si="10"/>
        <v>down</v>
      </c>
    </row>
    <row r="661" spans="1:8" x14ac:dyDescent="0.3">
      <c r="A661" s="2">
        <v>42983</v>
      </c>
      <c r="B661">
        <v>1245</v>
      </c>
      <c r="C661">
        <v>1218.525024414062</v>
      </c>
      <c r="D661">
        <v>1230</v>
      </c>
      <c r="E661">
        <v>1242.175048828125</v>
      </c>
      <c r="F661">
        <v>1165994</v>
      </c>
      <c r="G661">
        <v>1134.438598632812</v>
      </c>
      <c r="H661" t="str">
        <f t="shared" si="10"/>
        <v>up</v>
      </c>
    </row>
    <row r="662" spans="1:8" x14ac:dyDescent="0.3">
      <c r="A662" s="2">
        <v>42984</v>
      </c>
      <c r="B662">
        <v>1237.425048828125</v>
      </c>
      <c r="C662">
        <v>1225</v>
      </c>
      <c r="D662">
        <v>1234.074951171875</v>
      </c>
      <c r="E662">
        <v>1226.599975585938</v>
      </c>
      <c r="F662">
        <v>1228764</v>
      </c>
      <c r="G662">
        <v>1120.21435546875</v>
      </c>
      <c r="H662" t="str">
        <f t="shared" si="10"/>
        <v>down</v>
      </c>
    </row>
    <row r="663" spans="1:8" x14ac:dyDescent="0.3">
      <c r="A663" s="2">
        <v>42985</v>
      </c>
      <c r="B663">
        <v>1234.199951171875</v>
      </c>
      <c r="C663">
        <v>1225.525024414062</v>
      </c>
      <c r="D663">
        <v>1229</v>
      </c>
      <c r="E663">
        <v>1230.050048828125</v>
      </c>
      <c r="F663">
        <v>870636</v>
      </c>
      <c r="G663">
        <v>1123.365356445312</v>
      </c>
      <c r="H663" t="str">
        <f t="shared" si="10"/>
        <v>up</v>
      </c>
    </row>
    <row r="664" spans="1:8" x14ac:dyDescent="0.3">
      <c r="A664" s="2">
        <v>42986</v>
      </c>
      <c r="B664">
        <v>1237</v>
      </c>
      <c r="C664">
        <v>1226.275024414062</v>
      </c>
      <c r="D664">
        <v>1226.875</v>
      </c>
      <c r="E664">
        <v>1235.300048828125</v>
      </c>
      <c r="F664">
        <v>1021134</v>
      </c>
      <c r="G664">
        <v>1128.16015625</v>
      </c>
      <c r="H664" t="str">
        <f t="shared" si="10"/>
        <v>up</v>
      </c>
    </row>
    <row r="665" spans="1:8" x14ac:dyDescent="0.3">
      <c r="A665" s="2">
        <v>42989</v>
      </c>
      <c r="B665">
        <v>1241.474975585938</v>
      </c>
      <c r="C665">
        <v>1225</v>
      </c>
      <c r="D665">
        <v>1235.599975585938</v>
      </c>
      <c r="E665">
        <v>1227.224975585938</v>
      </c>
      <c r="F665">
        <v>732764</v>
      </c>
      <c r="G665">
        <v>1120.78515625</v>
      </c>
      <c r="H665" t="str">
        <f t="shared" si="10"/>
        <v>down</v>
      </c>
    </row>
    <row r="666" spans="1:8" x14ac:dyDescent="0.3">
      <c r="A666" s="2">
        <v>42990</v>
      </c>
      <c r="B666">
        <v>1248.5</v>
      </c>
      <c r="C666">
        <v>1228.5</v>
      </c>
      <c r="D666">
        <v>1236.949951171875</v>
      </c>
      <c r="E666">
        <v>1244.224975585938</v>
      </c>
      <c r="F666">
        <v>1396460</v>
      </c>
      <c r="G666">
        <v>1136.310668945312</v>
      </c>
      <c r="H666" t="str">
        <f t="shared" si="10"/>
        <v>up</v>
      </c>
    </row>
    <row r="667" spans="1:8" x14ac:dyDescent="0.3">
      <c r="A667" s="2">
        <v>42991</v>
      </c>
      <c r="B667">
        <v>1265.824951171875</v>
      </c>
      <c r="C667">
        <v>1237.599975585938</v>
      </c>
      <c r="D667">
        <v>1250</v>
      </c>
      <c r="E667">
        <v>1244.599975585938</v>
      </c>
      <c r="F667">
        <v>1278980</v>
      </c>
      <c r="G667">
        <v>1136.653198242188</v>
      </c>
      <c r="H667" t="str">
        <f t="shared" si="10"/>
        <v>up</v>
      </c>
    </row>
    <row r="668" spans="1:8" x14ac:dyDescent="0.3">
      <c r="A668" s="2">
        <v>42992</v>
      </c>
      <c r="B668">
        <v>1248.800048828125</v>
      </c>
      <c r="C668">
        <v>1235.949951171875</v>
      </c>
      <c r="D668">
        <v>1241</v>
      </c>
      <c r="E668">
        <v>1243.474975585938</v>
      </c>
      <c r="F668">
        <v>1081510</v>
      </c>
      <c r="G668">
        <v>1135.625610351562</v>
      </c>
      <c r="H668" t="str">
        <f t="shared" si="10"/>
        <v>down</v>
      </c>
    </row>
    <row r="669" spans="1:8" x14ac:dyDescent="0.3">
      <c r="A669" s="2">
        <v>42993</v>
      </c>
      <c r="B669">
        <v>1258.5</v>
      </c>
      <c r="C669">
        <v>1242.5</v>
      </c>
      <c r="D669">
        <v>1249.5</v>
      </c>
      <c r="E669">
        <v>1253.025024414062</v>
      </c>
      <c r="F669">
        <v>2944072</v>
      </c>
      <c r="G669">
        <v>1144.34765625</v>
      </c>
      <c r="H669" t="str">
        <f t="shared" si="10"/>
        <v>up</v>
      </c>
    </row>
    <row r="670" spans="1:8" x14ac:dyDescent="0.3">
      <c r="A670" s="2">
        <v>42996</v>
      </c>
      <c r="B670">
        <v>1259.474975585938</v>
      </c>
      <c r="C670">
        <v>1244.625</v>
      </c>
      <c r="D670">
        <v>1252.474975585938</v>
      </c>
      <c r="E670">
        <v>1249.525024414062</v>
      </c>
      <c r="F670">
        <v>726600</v>
      </c>
      <c r="G670">
        <v>1141.151245117188</v>
      </c>
      <c r="H670" t="str">
        <f t="shared" si="10"/>
        <v>down</v>
      </c>
    </row>
    <row r="671" spans="1:8" x14ac:dyDescent="0.3">
      <c r="A671" s="2">
        <v>42997</v>
      </c>
      <c r="B671">
        <v>1252.5</v>
      </c>
      <c r="C671">
        <v>1245.75</v>
      </c>
      <c r="D671">
        <v>1252.5</v>
      </c>
      <c r="E671">
        <v>1249.125</v>
      </c>
      <c r="F671">
        <v>782754</v>
      </c>
      <c r="G671">
        <v>1140.785888671875</v>
      </c>
      <c r="H671" t="str">
        <f t="shared" si="10"/>
        <v>down</v>
      </c>
    </row>
    <row r="672" spans="1:8" x14ac:dyDescent="0.3">
      <c r="A672" s="2">
        <v>42998</v>
      </c>
      <c r="B672">
        <v>1257</v>
      </c>
      <c r="C672">
        <v>1237.150024414062</v>
      </c>
      <c r="D672">
        <v>1257</v>
      </c>
      <c r="E672">
        <v>1246.775024414062</v>
      </c>
      <c r="F672">
        <v>1334642</v>
      </c>
      <c r="G672">
        <v>1138.639770507812</v>
      </c>
      <c r="H672" t="str">
        <f t="shared" si="10"/>
        <v>down</v>
      </c>
    </row>
    <row r="673" spans="1:8" x14ac:dyDescent="0.3">
      <c r="A673" s="2">
        <v>42999</v>
      </c>
      <c r="B673">
        <v>1270.5</v>
      </c>
      <c r="C673">
        <v>1240</v>
      </c>
      <c r="D673">
        <v>1245.525024414062</v>
      </c>
      <c r="E673">
        <v>1262.449951171875</v>
      </c>
      <c r="F673">
        <v>2438740</v>
      </c>
      <c r="G673">
        <v>1152.954956054688</v>
      </c>
      <c r="H673" t="str">
        <f t="shared" si="10"/>
        <v>up</v>
      </c>
    </row>
    <row r="674" spans="1:8" x14ac:dyDescent="0.3">
      <c r="A674" s="2">
        <v>43000</v>
      </c>
      <c r="B674">
        <v>1263.449951171875</v>
      </c>
      <c r="C674">
        <v>1246</v>
      </c>
      <c r="D674">
        <v>1259.949951171875</v>
      </c>
      <c r="E674">
        <v>1251.800048828125</v>
      </c>
      <c r="F674">
        <v>2435396</v>
      </c>
      <c r="G674">
        <v>1143.22900390625</v>
      </c>
      <c r="H674" t="str">
        <f t="shared" si="10"/>
        <v>down</v>
      </c>
    </row>
    <row r="675" spans="1:8" x14ac:dyDescent="0.3">
      <c r="A675" s="2">
        <v>43003</v>
      </c>
      <c r="B675">
        <v>1267</v>
      </c>
      <c r="C675">
        <v>1246.375</v>
      </c>
      <c r="D675">
        <v>1248.275024414062</v>
      </c>
      <c r="E675">
        <v>1255.375</v>
      </c>
      <c r="F675">
        <v>1599558</v>
      </c>
      <c r="G675">
        <v>1146.49365234375</v>
      </c>
      <c r="H675" t="str">
        <f t="shared" si="10"/>
        <v>up</v>
      </c>
    </row>
    <row r="676" spans="1:8" x14ac:dyDescent="0.3">
      <c r="A676" s="2">
        <v>43004</v>
      </c>
      <c r="B676">
        <v>1263.199951171875</v>
      </c>
      <c r="C676">
        <v>1233</v>
      </c>
      <c r="D676">
        <v>1255</v>
      </c>
      <c r="E676">
        <v>1237.324951171875</v>
      </c>
      <c r="F676">
        <v>1449230</v>
      </c>
      <c r="G676">
        <v>1130.009155273438</v>
      </c>
      <c r="H676" t="str">
        <f t="shared" si="10"/>
        <v>down</v>
      </c>
    </row>
    <row r="677" spans="1:8" x14ac:dyDescent="0.3">
      <c r="A677" s="2">
        <v>43005</v>
      </c>
      <c r="B677">
        <v>1256.099975585938</v>
      </c>
      <c r="C677">
        <v>1236.875</v>
      </c>
      <c r="D677">
        <v>1245</v>
      </c>
      <c r="E677">
        <v>1247.5</v>
      </c>
      <c r="F677">
        <v>2010356</v>
      </c>
      <c r="G677">
        <v>1139.301879882812</v>
      </c>
      <c r="H677" t="str">
        <f t="shared" si="10"/>
        <v>up</v>
      </c>
    </row>
    <row r="678" spans="1:8" x14ac:dyDescent="0.3">
      <c r="A678" s="2">
        <v>43006</v>
      </c>
      <c r="B678">
        <v>1257</v>
      </c>
      <c r="C678">
        <v>1226</v>
      </c>
      <c r="D678">
        <v>1247.349975585938</v>
      </c>
      <c r="E678">
        <v>1238.224975585938</v>
      </c>
      <c r="F678">
        <v>4332866</v>
      </c>
      <c r="G678">
        <v>1130.831298828125</v>
      </c>
      <c r="H678" t="str">
        <f t="shared" si="10"/>
        <v>down</v>
      </c>
    </row>
    <row r="679" spans="1:8" x14ac:dyDescent="0.3">
      <c r="A679" s="2">
        <v>43007</v>
      </c>
      <c r="B679">
        <v>1242</v>
      </c>
      <c r="C679">
        <v>1210.75</v>
      </c>
      <c r="D679">
        <v>1239.5</v>
      </c>
      <c r="E679">
        <v>1217.974975585938</v>
      </c>
      <c r="F679">
        <v>1985014</v>
      </c>
      <c r="G679">
        <v>1112.337524414062</v>
      </c>
      <c r="H679" t="str">
        <f t="shared" si="10"/>
        <v>down</v>
      </c>
    </row>
    <row r="680" spans="1:8" x14ac:dyDescent="0.3">
      <c r="A680" s="2">
        <v>43011</v>
      </c>
      <c r="B680">
        <v>1227.150024414062</v>
      </c>
      <c r="C680">
        <v>1213.525024414062</v>
      </c>
      <c r="D680">
        <v>1220</v>
      </c>
      <c r="E680">
        <v>1224.224975585938</v>
      </c>
      <c r="F680">
        <v>1923006</v>
      </c>
      <c r="G680">
        <v>1118.04541015625</v>
      </c>
      <c r="H680" t="str">
        <f t="shared" si="10"/>
        <v>up</v>
      </c>
    </row>
    <row r="681" spans="1:8" x14ac:dyDescent="0.3">
      <c r="A681" s="2">
        <v>43012</v>
      </c>
      <c r="B681">
        <v>1227</v>
      </c>
      <c r="C681">
        <v>1212.5</v>
      </c>
      <c r="D681">
        <v>1224.800048828125</v>
      </c>
      <c r="E681">
        <v>1221.150024414062</v>
      </c>
      <c r="F681">
        <v>1300778</v>
      </c>
      <c r="G681">
        <v>1115.2373046875</v>
      </c>
      <c r="H681" t="str">
        <f t="shared" si="10"/>
        <v>down</v>
      </c>
    </row>
    <row r="682" spans="1:8" x14ac:dyDescent="0.3">
      <c r="A682" s="2">
        <v>43013</v>
      </c>
      <c r="B682">
        <v>1221.724975585938</v>
      </c>
      <c r="C682">
        <v>1212.199951171875</v>
      </c>
      <c r="D682">
        <v>1220.5</v>
      </c>
      <c r="E682">
        <v>1214.800048828125</v>
      </c>
      <c r="F682">
        <v>1684686</v>
      </c>
      <c r="G682">
        <v>1109.437866210938</v>
      </c>
      <c r="H682" t="str">
        <f t="shared" si="10"/>
        <v>down</v>
      </c>
    </row>
    <row r="683" spans="1:8" x14ac:dyDescent="0.3">
      <c r="A683" s="2">
        <v>43014</v>
      </c>
      <c r="B683">
        <v>1227.5</v>
      </c>
      <c r="C683">
        <v>1214.025024414062</v>
      </c>
      <c r="D683">
        <v>1215</v>
      </c>
      <c r="E683">
        <v>1223.324951171875</v>
      </c>
      <c r="F683">
        <v>1389188</v>
      </c>
      <c r="G683">
        <v>1117.223388671875</v>
      </c>
      <c r="H683" t="str">
        <f t="shared" si="10"/>
        <v>up</v>
      </c>
    </row>
    <row r="684" spans="1:8" x14ac:dyDescent="0.3">
      <c r="A684" s="2">
        <v>43017</v>
      </c>
      <c r="B684">
        <v>1233.974975585938</v>
      </c>
      <c r="C684">
        <v>1220.525024414062</v>
      </c>
      <c r="D684">
        <v>1220.525024414062</v>
      </c>
      <c r="E684">
        <v>1227.050048828125</v>
      </c>
      <c r="F684">
        <v>1773616</v>
      </c>
      <c r="G684">
        <v>1120.625610351562</v>
      </c>
      <c r="H684" t="str">
        <f t="shared" si="10"/>
        <v>up</v>
      </c>
    </row>
    <row r="685" spans="1:8" x14ac:dyDescent="0.3">
      <c r="A685" s="2">
        <v>43018</v>
      </c>
      <c r="B685">
        <v>1234.974975585938</v>
      </c>
      <c r="C685">
        <v>1225.625</v>
      </c>
      <c r="D685">
        <v>1227.5</v>
      </c>
      <c r="E685">
        <v>1229.625</v>
      </c>
      <c r="F685">
        <v>1222010</v>
      </c>
      <c r="G685">
        <v>1122.977172851562</v>
      </c>
      <c r="H685" t="str">
        <f t="shared" si="10"/>
        <v>up</v>
      </c>
    </row>
    <row r="686" spans="1:8" x14ac:dyDescent="0.3">
      <c r="A686" s="2">
        <v>43019</v>
      </c>
      <c r="B686">
        <v>1257.224975585938</v>
      </c>
      <c r="C686">
        <v>1228.375</v>
      </c>
      <c r="D686">
        <v>1230</v>
      </c>
      <c r="E686">
        <v>1250.175048828125</v>
      </c>
      <c r="F686">
        <v>1527746</v>
      </c>
      <c r="G686">
        <v>1141.744873046875</v>
      </c>
      <c r="H686" t="str">
        <f t="shared" si="10"/>
        <v>up</v>
      </c>
    </row>
    <row r="687" spans="1:8" x14ac:dyDescent="0.3">
      <c r="A687" s="2">
        <v>43020</v>
      </c>
      <c r="B687">
        <v>1277.5</v>
      </c>
      <c r="C687">
        <v>1253.5</v>
      </c>
      <c r="D687">
        <v>1256.5</v>
      </c>
      <c r="E687">
        <v>1274.099975585938</v>
      </c>
      <c r="F687">
        <v>5006356</v>
      </c>
      <c r="G687">
        <v>1163.594360351562</v>
      </c>
      <c r="H687" t="str">
        <f t="shared" si="10"/>
        <v>up</v>
      </c>
    </row>
    <row r="688" spans="1:8" x14ac:dyDescent="0.3">
      <c r="A688" s="2">
        <v>43021</v>
      </c>
      <c r="B688">
        <v>1304.474975585938</v>
      </c>
      <c r="C688">
        <v>1261.5</v>
      </c>
      <c r="D688">
        <v>1274.099975585938</v>
      </c>
      <c r="E688">
        <v>1279.300048828125</v>
      </c>
      <c r="F688">
        <v>4066320</v>
      </c>
      <c r="G688">
        <v>1168.343627929688</v>
      </c>
      <c r="H688" t="str">
        <f t="shared" si="10"/>
        <v>up</v>
      </c>
    </row>
    <row r="689" spans="1:8" x14ac:dyDescent="0.3">
      <c r="A689" s="2">
        <v>43024</v>
      </c>
      <c r="B689">
        <v>1295</v>
      </c>
      <c r="C689">
        <v>1277.525024414062</v>
      </c>
      <c r="D689">
        <v>1277.525024414062</v>
      </c>
      <c r="E689">
        <v>1292.199951171875</v>
      </c>
      <c r="F689">
        <v>1218590</v>
      </c>
      <c r="G689">
        <v>1180.125</v>
      </c>
      <c r="H689" t="str">
        <f t="shared" si="10"/>
        <v>up</v>
      </c>
    </row>
    <row r="690" spans="1:8" x14ac:dyDescent="0.3">
      <c r="A690" s="2">
        <v>43025</v>
      </c>
      <c r="B690">
        <v>1307.474975585938</v>
      </c>
      <c r="C690">
        <v>1288.775024414062</v>
      </c>
      <c r="D690">
        <v>1292.5</v>
      </c>
      <c r="E690">
        <v>1297.275024414062</v>
      </c>
      <c r="F690">
        <v>1443016</v>
      </c>
      <c r="G690">
        <v>1184.75927734375</v>
      </c>
      <c r="H690" t="str">
        <f t="shared" si="10"/>
        <v>up</v>
      </c>
    </row>
    <row r="691" spans="1:8" x14ac:dyDescent="0.3">
      <c r="A691" s="2">
        <v>43026</v>
      </c>
      <c r="B691">
        <v>1306.824951171875</v>
      </c>
      <c r="C691">
        <v>1290</v>
      </c>
      <c r="D691">
        <v>1297.5</v>
      </c>
      <c r="E691">
        <v>1293.300048828125</v>
      </c>
      <c r="F691">
        <v>1514144</v>
      </c>
      <c r="G691">
        <v>1181.12939453125</v>
      </c>
      <c r="H691" t="str">
        <f t="shared" si="10"/>
        <v>down</v>
      </c>
    </row>
    <row r="692" spans="1:8" x14ac:dyDescent="0.3">
      <c r="A692" s="2">
        <v>43027</v>
      </c>
      <c r="B692">
        <v>1297.900024414062</v>
      </c>
      <c r="C692">
        <v>1285.5</v>
      </c>
      <c r="D692">
        <v>1296</v>
      </c>
      <c r="E692">
        <v>1291.949951171875</v>
      </c>
      <c r="F692">
        <v>86822</v>
      </c>
      <c r="G692">
        <v>1179.896728515625</v>
      </c>
      <c r="H692" t="str">
        <f t="shared" si="10"/>
        <v>down</v>
      </c>
    </row>
    <row r="693" spans="1:8" x14ac:dyDescent="0.3">
      <c r="A693" s="2">
        <v>43031</v>
      </c>
      <c r="B693">
        <v>1314.5</v>
      </c>
      <c r="C693">
        <v>1273.724975585938</v>
      </c>
      <c r="D693">
        <v>1292</v>
      </c>
      <c r="E693">
        <v>1293.949951171875</v>
      </c>
      <c r="F693">
        <v>1886088</v>
      </c>
      <c r="G693">
        <v>1181.723022460938</v>
      </c>
      <c r="H693" t="str">
        <f t="shared" si="10"/>
        <v>up</v>
      </c>
    </row>
    <row r="694" spans="1:8" x14ac:dyDescent="0.3">
      <c r="A694" s="2">
        <v>43032</v>
      </c>
      <c r="B694">
        <v>1310.449951171875</v>
      </c>
      <c r="C694">
        <v>1284.525024414062</v>
      </c>
      <c r="D694">
        <v>1310</v>
      </c>
      <c r="E694">
        <v>1289.199951171875</v>
      </c>
      <c r="F694">
        <v>1339020</v>
      </c>
      <c r="G694">
        <v>1177.384887695312</v>
      </c>
      <c r="H694" t="str">
        <f t="shared" si="10"/>
        <v>down</v>
      </c>
    </row>
    <row r="695" spans="1:8" x14ac:dyDescent="0.3">
      <c r="A695" s="2">
        <v>43033</v>
      </c>
      <c r="B695">
        <v>1307</v>
      </c>
      <c r="C695">
        <v>1277.5</v>
      </c>
      <c r="D695">
        <v>1289.25</v>
      </c>
      <c r="E695">
        <v>1279.949951171875</v>
      </c>
      <c r="F695">
        <v>1105106</v>
      </c>
      <c r="G695">
        <v>1172.119262695312</v>
      </c>
      <c r="H695" t="str">
        <f t="shared" si="10"/>
        <v>down</v>
      </c>
    </row>
    <row r="696" spans="1:8" x14ac:dyDescent="0.3">
      <c r="A696" s="2">
        <v>43034</v>
      </c>
      <c r="B696">
        <v>1284.574951171875</v>
      </c>
      <c r="C696">
        <v>1258.949951171875</v>
      </c>
      <c r="D696">
        <v>1267.550048828125</v>
      </c>
      <c r="E696">
        <v>1269.425048828125</v>
      </c>
      <c r="F696">
        <v>3007552</v>
      </c>
      <c r="G696">
        <v>1162.4814453125</v>
      </c>
      <c r="H696" t="str">
        <f t="shared" si="10"/>
        <v>down</v>
      </c>
    </row>
    <row r="697" spans="1:8" x14ac:dyDescent="0.3">
      <c r="A697" s="2">
        <v>43035</v>
      </c>
      <c r="B697">
        <v>1296.574951171875</v>
      </c>
      <c r="C697">
        <v>1265.150024414062</v>
      </c>
      <c r="D697">
        <v>1269</v>
      </c>
      <c r="E697">
        <v>1292.150024414062</v>
      </c>
      <c r="F697">
        <v>1409270</v>
      </c>
      <c r="G697">
        <v>1183.291870117188</v>
      </c>
      <c r="H697" t="str">
        <f t="shared" si="10"/>
        <v>up</v>
      </c>
    </row>
    <row r="698" spans="1:8" x14ac:dyDescent="0.3">
      <c r="A698" s="2">
        <v>43038</v>
      </c>
      <c r="B698">
        <v>1310</v>
      </c>
      <c r="C698">
        <v>1290.849975585938</v>
      </c>
      <c r="D698">
        <v>1293</v>
      </c>
      <c r="E698">
        <v>1308.099975585938</v>
      </c>
      <c r="F698">
        <v>1137252</v>
      </c>
      <c r="G698">
        <v>1197.898071289062</v>
      </c>
      <c r="H698" t="str">
        <f t="shared" si="10"/>
        <v>up</v>
      </c>
    </row>
    <row r="699" spans="1:8" x14ac:dyDescent="0.3">
      <c r="A699" s="2">
        <v>43039</v>
      </c>
      <c r="B699">
        <v>1320</v>
      </c>
      <c r="C699">
        <v>1300.650024414062</v>
      </c>
      <c r="D699">
        <v>1300.650024414062</v>
      </c>
      <c r="E699">
        <v>1312</v>
      </c>
      <c r="F699">
        <v>1592634</v>
      </c>
      <c r="G699">
        <v>1201.469360351562</v>
      </c>
      <c r="H699" t="str">
        <f t="shared" si="10"/>
        <v>up</v>
      </c>
    </row>
    <row r="700" spans="1:8" x14ac:dyDescent="0.3">
      <c r="A700" s="2">
        <v>43040</v>
      </c>
      <c r="B700">
        <v>1313.425048828125</v>
      </c>
      <c r="C700">
        <v>1289.425048828125</v>
      </c>
      <c r="D700">
        <v>1312</v>
      </c>
      <c r="E700">
        <v>1301.425048828125</v>
      </c>
      <c r="F700">
        <v>741882</v>
      </c>
      <c r="G700">
        <v>1191.78515625</v>
      </c>
      <c r="H700" t="str">
        <f t="shared" si="10"/>
        <v>down</v>
      </c>
    </row>
    <row r="701" spans="1:8" x14ac:dyDescent="0.3">
      <c r="A701" s="2">
        <v>43041</v>
      </c>
      <c r="B701">
        <v>1337</v>
      </c>
      <c r="C701">
        <v>1303.375</v>
      </c>
      <c r="D701">
        <v>1304.25</v>
      </c>
      <c r="E701">
        <v>1313.074951171875</v>
      </c>
      <c r="F701">
        <v>1468422</v>
      </c>
      <c r="G701">
        <v>1202.453857421875</v>
      </c>
      <c r="H701" t="str">
        <f t="shared" si="10"/>
        <v>up</v>
      </c>
    </row>
    <row r="702" spans="1:8" x14ac:dyDescent="0.3">
      <c r="A702" s="2">
        <v>43042</v>
      </c>
      <c r="B702">
        <v>1318.349975585938</v>
      </c>
      <c r="C702">
        <v>1301.400024414062</v>
      </c>
      <c r="D702">
        <v>1316.199951171875</v>
      </c>
      <c r="E702">
        <v>1310.050048828125</v>
      </c>
      <c r="F702">
        <v>666886</v>
      </c>
      <c r="G702">
        <v>1199.68359375</v>
      </c>
      <c r="H702" t="str">
        <f t="shared" si="10"/>
        <v>down</v>
      </c>
    </row>
    <row r="703" spans="1:8" x14ac:dyDescent="0.3">
      <c r="A703" s="2">
        <v>43045</v>
      </c>
      <c r="B703">
        <v>1335.900024414062</v>
      </c>
      <c r="C703">
        <v>1305.875</v>
      </c>
      <c r="D703">
        <v>1310</v>
      </c>
      <c r="E703">
        <v>1332.775024414062</v>
      </c>
      <c r="F703">
        <v>1377000</v>
      </c>
      <c r="G703">
        <v>1220.494018554688</v>
      </c>
      <c r="H703" t="str">
        <f t="shared" si="10"/>
        <v>up</v>
      </c>
    </row>
    <row r="704" spans="1:8" x14ac:dyDescent="0.3">
      <c r="A704" s="2">
        <v>43046</v>
      </c>
      <c r="B704">
        <v>1384</v>
      </c>
      <c r="C704">
        <v>1333.025024414062</v>
      </c>
      <c r="D704">
        <v>1335</v>
      </c>
      <c r="E704">
        <v>1355.025024414062</v>
      </c>
      <c r="F704">
        <v>2696892</v>
      </c>
      <c r="G704">
        <v>1240.869506835938</v>
      </c>
      <c r="H704" t="str">
        <f t="shared" si="10"/>
        <v>up</v>
      </c>
    </row>
    <row r="705" spans="1:8" x14ac:dyDescent="0.3">
      <c r="A705" s="2">
        <v>43047</v>
      </c>
      <c r="B705">
        <v>1379.5</v>
      </c>
      <c r="C705">
        <v>1359.125</v>
      </c>
      <c r="D705">
        <v>1361.5</v>
      </c>
      <c r="E705">
        <v>1367.5</v>
      </c>
      <c r="F705">
        <v>1402252</v>
      </c>
      <c r="G705">
        <v>1252.29345703125</v>
      </c>
      <c r="H705" t="str">
        <f t="shared" si="10"/>
        <v>up</v>
      </c>
    </row>
    <row r="706" spans="1:8" x14ac:dyDescent="0.3">
      <c r="A706" s="2">
        <v>43048</v>
      </c>
      <c r="B706">
        <v>1375</v>
      </c>
      <c r="C706">
        <v>1359.650024414062</v>
      </c>
      <c r="D706">
        <v>1375</v>
      </c>
      <c r="E706">
        <v>1368.199951171875</v>
      </c>
      <c r="F706">
        <v>1152432</v>
      </c>
      <c r="G706">
        <v>1252.934692382812</v>
      </c>
      <c r="H706" t="str">
        <f t="shared" si="10"/>
        <v>up</v>
      </c>
    </row>
    <row r="707" spans="1:8" x14ac:dyDescent="0.3">
      <c r="A707" s="2">
        <v>43049</v>
      </c>
      <c r="B707">
        <v>1363</v>
      </c>
      <c r="C707">
        <v>1346.675048828125</v>
      </c>
      <c r="D707">
        <v>1361.099975585938</v>
      </c>
      <c r="E707">
        <v>1354.375</v>
      </c>
      <c r="F707">
        <v>1356566</v>
      </c>
      <c r="G707">
        <v>1240.2744140625</v>
      </c>
      <c r="H707" t="str">
        <f t="shared" si="10"/>
        <v>down</v>
      </c>
    </row>
    <row r="708" spans="1:8" x14ac:dyDescent="0.3">
      <c r="A708" s="2">
        <v>43052</v>
      </c>
      <c r="B708">
        <v>1388.699951171875</v>
      </c>
      <c r="C708">
        <v>1351.025024414062</v>
      </c>
      <c r="D708">
        <v>1351.025024414062</v>
      </c>
      <c r="E708">
        <v>1379.474975585938</v>
      </c>
      <c r="F708">
        <v>1496996</v>
      </c>
      <c r="G708">
        <v>1263.259887695312</v>
      </c>
      <c r="H708" t="str">
        <f t="shared" ref="H708:H771" si="11">IF(E708&gt;E707,"up","down")</f>
        <v>up</v>
      </c>
    </row>
    <row r="709" spans="1:8" x14ac:dyDescent="0.3">
      <c r="A709" s="2">
        <v>43053</v>
      </c>
      <c r="B709">
        <v>1378.275024414062</v>
      </c>
      <c r="C709">
        <v>1353.75</v>
      </c>
      <c r="D709">
        <v>1378.275024414062</v>
      </c>
      <c r="E709">
        <v>1357.300048828125</v>
      </c>
      <c r="F709">
        <v>1657252</v>
      </c>
      <c r="G709">
        <v>1242.953125</v>
      </c>
      <c r="H709" t="str">
        <f t="shared" si="11"/>
        <v>down</v>
      </c>
    </row>
    <row r="710" spans="1:8" x14ac:dyDescent="0.3">
      <c r="A710" s="2">
        <v>43054</v>
      </c>
      <c r="B710">
        <v>1377.5</v>
      </c>
      <c r="C710">
        <v>1350.675048828125</v>
      </c>
      <c r="D710">
        <v>1353</v>
      </c>
      <c r="E710">
        <v>1352.650024414062</v>
      </c>
      <c r="F710">
        <v>6670834</v>
      </c>
      <c r="G710">
        <v>1238.694702148438</v>
      </c>
      <c r="H710" t="str">
        <f t="shared" si="11"/>
        <v>down</v>
      </c>
    </row>
    <row r="711" spans="1:8" x14ac:dyDescent="0.3">
      <c r="A711" s="2">
        <v>43055</v>
      </c>
      <c r="B711">
        <v>1381.5</v>
      </c>
      <c r="C711">
        <v>1343.474975585938</v>
      </c>
      <c r="D711">
        <v>1355</v>
      </c>
      <c r="E711">
        <v>1373.324951171875</v>
      </c>
      <c r="F711">
        <v>1653482</v>
      </c>
      <c r="G711">
        <v>1257.628173828125</v>
      </c>
      <c r="H711" t="str">
        <f t="shared" si="11"/>
        <v>up</v>
      </c>
    </row>
    <row r="712" spans="1:8" x14ac:dyDescent="0.3">
      <c r="A712" s="2">
        <v>43056</v>
      </c>
      <c r="B712">
        <v>1374.050048828125</v>
      </c>
      <c r="C712">
        <v>1351.800048828125</v>
      </c>
      <c r="D712">
        <v>1374.050048828125</v>
      </c>
      <c r="E712">
        <v>1353.650024414062</v>
      </c>
      <c r="F712">
        <v>1325464</v>
      </c>
      <c r="G712">
        <v>1239.6103515625</v>
      </c>
      <c r="H712" t="str">
        <f t="shared" si="11"/>
        <v>down</v>
      </c>
    </row>
    <row r="713" spans="1:8" x14ac:dyDescent="0.3">
      <c r="A713" s="2">
        <v>43059</v>
      </c>
      <c r="B713">
        <v>1363.449951171875</v>
      </c>
      <c r="C713">
        <v>1347.650024414062</v>
      </c>
      <c r="D713">
        <v>1357.5</v>
      </c>
      <c r="E713">
        <v>1351.724975585938</v>
      </c>
      <c r="F713">
        <v>1014498</v>
      </c>
      <c r="G713">
        <v>1237.847778320312</v>
      </c>
      <c r="H713" t="str">
        <f t="shared" si="11"/>
        <v>down</v>
      </c>
    </row>
    <row r="714" spans="1:8" x14ac:dyDescent="0.3">
      <c r="A714" s="2">
        <v>43060</v>
      </c>
      <c r="B714">
        <v>1350.5</v>
      </c>
      <c r="C714">
        <v>1333</v>
      </c>
      <c r="D714">
        <v>1350.5</v>
      </c>
      <c r="E714">
        <v>1336.474975585938</v>
      </c>
      <c r="F714">
        <v>1527740</v>
      </c>
      <c r="G714">
        <v>1223.882202148438</v>
      </c>
      <c r="H714" t="str">
        <f t="shared" si="11"/>
        <v>down</v>
      </c>
    </row>
    <row r="715" spans="1:8" x14ac:dyDescent="0.3">
      <c r="A715" s="2">
        <v>43061</v>
      </c>
      <c r="B715">
        <v>1354.849975585938</v>
      </c>
      <c r="C715">
        <v>1336.199951171875</v>
      </c>
      <c r="D715">
        <v>1336.5</v>
      </c>
      <c r="E715">
        <v>1340.324951171875</v>
      </c>
      <c r="F715">
        <v>1822624</v>
      </c>
      <c r="G715">
        <v>1227.408203125</v>
      </c>
      <c r="H715" t="str">
        <f t="shared" si="11"/>
        <v>up</v>
      </c>
    </row>
    <row r="716" spans="1:8" x14ac:dyDescent="0.3">
      <c r="A716" s="2">
        <v>43062</v>
      </c>
      <c r="B716">
        <v>1346.5</v>
      </c>
      <c r="C716">
        <v>1334.5</v>
      </c>
      <c r="D716">
        <v>1340.5</v>
      </c>
      <c r="E716">
        <v>1340.625</v>
      </c>
      <c r="F716">
        <v>793470</v>
      </c>
      <c r="G716">
        <v>1227.682495117188</v>
      </c>
      <c r="H716" t="str">
        <f t="shared" si="11"/>
        <v>up</v>
      </c>
    </row>
    <row r="717" spans="1:8" x14ac:dyDescent="0.3">
      <c r="A717" s="2">
        <v>43063</v>
      </c>
      <c r="B717">
        <v>1351.449951171875</v>
      </c>
      <c r="C717">
        <v>1336.550048828125</v>
      </c>
      <c r="D717">
        <v>1341</v>
      </c>
      <c r="E717">
        <v>1344.025024414062</v>
      </c>
      <c r="F717">
        <v>2287512</v>
      </c>
      <c r="G717">
        <v>1230.79638671875</v>
      </c>
      <c r="H717" t="str">
        <f t="shared" si="11"/>
        <v>up</v>
      </c>
    </row>
    <row r="718" spans="1:8" x14ac:dyDescent="0.3">
      <c r="A718" s="2">
        <v>43066</v>
      </c>
      <c r="B718">
        <v>1347.949951171875</v>
      </c>
      <c r="C718">
        <v>1331.099975585938</v>
      </c>
      <c r="D718">
        <v>1344</v>
      </c>
      <c r="E718">
        <v>1342.925048828125</v>
      </c>
      <c r="F718">
        <v>1856786</v>
      </c>
      <c r="G718">
        <v>1229.788940429688</v>
      </c>
      <c r="H718" t="str">
        <f t="shared" si="11"/>
        <v>down</v>
      </c>
    </row>
    <row r="719" spans="1:8" x14ac:dyDescent="0.3">
      <c r="A719" s="2">
        <v>43067</v>
      </c>
      <c r="B719">
        <v>1351.199951171875</v>
      </c>
      <c r="C719">
        <v>1335</v>
      </c>
      <c r="D719">
        <v>1343</v>
      </c>
      <c r="E719">
        <v>1342.650024414062</v>
      </c>
      <c r="F719">
        <v>911716</v>
      </c>
      <c r="G719">
        <v>1229.537353515625</v>
      </c>
      <c r="H719" t="str">
        <f t="shared" si="11"/>
        <v>down</v>
      </c>
    </row>
    <row r="720" spans="1:8" x14ac:dyDescent="0.3">
      <c r="A720" s="2">
        <v>43068</v>
      </c>
      <c r="B720">
        <v>1346.5</v>
      </c>
      <c r="C720">
        <v>1325</v>
      </c>
      <c r="D720">
        <v>1338.75</v>
      </c>
      <c r="E720">
        <v>1329.074951171875</v>
      </c>
      <c r="F720">
        <v>1447532</v>
      </c>
      <c r="G720">
        <v>1217.105590820312</v>
      </c>
      <c r="H720" t="str">
        <f t="shared" si="11"/>
        <v>down</v>
      </c>
    </row>
    <row r="721" spans="1:8" x14ac:dyDescent="0.3">
      <c r="A721" s="2">
        <v>43069</v>
      </c>
      <c r="B721">
        <v>1333.474975585938</v>
      </c>
      <c r="C721">
        <v>1311.5</v>
      </c>
      <c r="D721">
        <v>1326.824951171875</v>
      </c>
      <c r="E721">
        <v>1318.5</v>
      </c>
      <c r="F721">
        <v>4299962</v>
      </c>
      <c r="G721">
        <v>1207.421752929688</v>
      </c>
      <c r="H721" t="str">
        <f t="shared" si="11"/>
        <v>down</v>
      </c>
    </row>
    <row r="722" spans="1:8" x14ac:dyDescent="0.3">
      <c r="A722" s="2">
        <v>43070</v>
      </c>
      <c r="B722">
        <v>1334</v>
      </c>
      <c r="C722">
        <v>1310.75</v>
      </c>
      <c r="D722">
        <v>1317.5</v>
      </c>
      <c r="E722">
        <v>1314.974975585938</v>
      </c>
      <c r="F722">
        <v>1031144</v>
      </c>
      <c r="G722">
        <v>1204.193603515625</v>
      </c>
      <c r="H722" t="str">
        <f t="shared" si="11"/>
        <v>down</v>
      </c>
    </row>
    <row r="723" spans="1:8" x14ac:dyDescent="0.3">
      <c r="A723" s="2">
        <v>43073</v>
      </c>
      <c r="B723">
        <v>1329.25</v>
      </c>
      <c r="C723">
        <v>1301.474975585938</v>
      </c>
      <c r="D723">
        <v>1311</v>
      </c>
      <c r="E723">
        <v>1316.175048828125</v>
      </c>
      <c r="F723">
        <v>1259104</v>
      </c>
      <c r="G723">
        <v>1205.292724609375</v>
      </c>
      <c r="H723" t="str">
        <f t="shared" si="11"/>
        <v>up</v>
      </c>
    </row>
    <row r="724" spans="1:8" x14ac:dyDescent="0.3">
      <c r="A724" s="2">
        <v>43074</v>
      </c>
      <c r="B724">
        <v>1325.849975585938</v>
      </c>
      <c r="C724">
        <v>1314.074951171875</v>
      </c>
      <c r="D724">
        <v>1315.5</v>
      </c>
      <c r="E724">
        <v>1317.775024414062</v>
      </c>
      <c r="F724">
        <v>1167914</v>
      </c>
      <c r="G724">
        <v>1206.757934570312</v>
      </c>
      <c r="H724" t="str">
        <f t="shared" si="11"/>
        <v>up</v>
      </c>
    </row>
    <row r="725" spans="1:8" x14ac:dyDescent="0.3">
      <c r="A725" s="2">
        <v>43075</v>
      </c>
      <c r="B725">
        <v>1322.5</v>
      </c>
      <c r="C725">
        <v>1306.425048828125</v>
      </c>
      <c r="D725">
        <v>1318</v>
      </c>
      <c r="E725">
        <v>1316.650024414062</v>
      </c>
      <c r="F725">
        <v>1407518</v>
      </c>
      <c r="G725">
        <v>1205.7275390625</v>
      </c>
      <c r="H725" t="str">
        <f t="shared" si="11"/>
        <v>down</v>
      </c>
    </row>
    <row r="726" spans="1:8" x14ac:dyDescent="0.3">
      <c r="A726" s="2">
        <v>43076</v>
      </c>
      <c r="B726">
        <v>1322.974975585938</v>
      </c>
      <c r="C726">
        <v>1307.5</v>
      </c>
      <c r="D726">
        <v>1316.150024414062</v>
      </c>
      <c r="E726">
        <v>1308.625</v>
      </c>
      <c r="F726">
        <v>1326300</v>
      </c>
      <c r="G726">
        <v>1198.378784179688</v>
      </c>
      <c r="H726" t="str">
        <f t="shared" si="11"/>
        <v>down</v>
      </c>
    </row>
    <row r="727" spans="1:8" x14ac:dyDescent="0.3">
      <c r="A727" s="2">
        <v>43077</v>
      </c>
      <c r="B727">
        <v>1322.5</v>
      </c>
      <c r="C727">
        <v>1298.5</v>
      </c>
      <c r="D727">
        <v>1309</v>
      </c>
      <c r="E727">
        <v>1300.75</v>
      </c>
      <c r="F727">
        <v>1385548</v>
      </c>
      <c r="G727">
        <v>1191.167114257812</v>
      </c>
      <c r="H727" t="str">
        <f t="shared" si="11"/>
        <v>down</v>
      </c>
    </row>
    <row r="728" spans="1:8" x14ac:dyDescent="0.3">
      <c r="A728" s="2">
        <v>43080</v>
      </c>
      <c r="B728">
        <v>1336.324951171875</v>
      </c>
      <c r="C728">
        <v>1304.175048828125</v>
      </c>
      <c r="D728">
        <v>1304.175048828125</v>
      </c>
      <c r="E728">
        <v>1330.550048828125</v>
      </c>
      <c r="F728">
        <v>1008002</v>
      </c>
      <c r="G728">
        <v>1218.45654296875</v>
      </c>
      <c r="H728" t="str">
        <f t="shared" si="11"/>
        <v>up</v>
      </c>
    </row>
    <row r="729" spans="1:8" x14ac:dyDescent="0.3">
      <c r="A729" s="2">
        <v>43081</v>
      </c>
      <c r="B729">
        <v>1331</v>
      </c>
      <c r="C729">
        <v>1303.699951171875</v>
      </c>
      <c r="D729">
        <v>1330.5</v>
      </c>
      <c r="E729">
        <v>1306.074951171875</v>
      </c>
      <c r="F729">
        <v>1882246</v>
      </c>
      <c r="G729">
        <v>1196.043579101562</v>
      </c>
      <c r="H729" t="str">
        <f t="shared" si="11"/>
        <v>down</v>
      </c>
    </row>
    <row r="730" spans="1:8" x14ac:dyDescent="0.3">
      <c r="A730" s="2">
        <v>43082</v>
      </c>
      <c r="B730">
        <v>1325.724975585938</v>
      </c>
      <c r="C730">
        <v>1300.5</v>
      </c>
      <c r="D730">
        <v>1305.699951171875</v>
      </c>
      <c r="E730">
        <v>1314.199951171875</v>
      </c>
      <c r="F730">
        <v>2961458</v>
      </c>
      <c r="G730">
        <v>1203.483642578125</v>
      </c>
      <c r="H730" t="str">
        <f t="shared" si="11"/>
        <v>up</v>
      </c>
    </row>
    <row r="731" spans="1:8" x14ac:dyDescent="0.3">
      <c r="A731" s="2">
        <v>43083</v>
      </c>
      <c r="B731">
        <v>1316</v>
      </c>
      <c r="C731">
        <v>1265.550048828125</v>
      </c>
      <c r="D731">
        <v>1316</v>
      </c>
      <c r="E731">
        <v>1278.900024414062</v>
      </c>
      <c r="F731">
        <v>5504150</v>
      </c>
      <c r="G731">
        <v>1171.157958984375</v>
      </c>
      <c r="H731" t="str">
        <f t="shared" si="11"/>
        <v>down</v>
      </c>
    </row>
    <row r="732" spans="1:8" x14ac:dyDescent="0.3">
      <c r="A732" s="2">
        <v>43084</v>
      </c>
      <c r="B732">
        <v>1292.224975585938</v>
      </c>
      <c r="C732">
        <v>1268.425048828125</v>
      </c>
      <c r="D732">
        <v>1281.875</v>
      </c>
      <c r="E732">
        <v>1272.800048828125</v>
      </c>
      <c r="F732">
        <v>2718138</v>
      </c>
      <c r="G732">
        <v>1165.571899414062</v>
      </c>
      <c r="H732" t="str">
        <f t="shared" si="11"/>
        <v>down</v>
      </c>
    </row>
    <row r="733" spans="1:8" x14ac:dyDescent="0.3">
      <c r="A733" s="2">
        <v>43087</v>
      </c>
      <c r="B733">
        <v>1294.474975585938</v>
      </c>
      <c r="C733">
        <v>1247.175048828125</v>
      </c>
      <c r="D733">
        <v>1268.5</v>
      </c>
      <c r="E733">
        <v>1290.25</v>
      </c>
      <c r="F733">
        <v>2180664</v>
      </c>
      <c r="G733">
        <v>1181.5517578125</v>
      </c>
      <c r="H733" t="str">
        <f t="shared" si="11"/>
        <v>up</v>
      </c>
    </row>
    <row r="734" spans="1:8" x14ac:dyDescent="0.3">
      <c r="A734" s="2">
        <v>43088</v>
      </c>
      <c r="B734">
        <v>1298.900024414062</v>
      </c>
      <c r="C734">
        <v>1282.349975585938</v>
      </c>
      <c r="D734">
        <v>1288</v>
      </c>
      <c r="E734">
        <v>1287.650024414062</v>
      </c>
      <c r="F734">
        <v>1801952</v>
      </c>
      <c r="G734">
        <v>1179.170654296875</v>
      </c>
      <c r="H734" t="str">
        <f t="shared" si="11"/>
        <v>down</v>
      </c>
    </row>
    <row r="735" spans="1:8" x14ac:dyDescent="0.3">
      <c r="A735" s="2">
        <v>43089</v>
      </c>
      <c r="B735">
        <v>1296.375</v>
      </c>
      <c r="C735">
        <v>1275.324951171875</v>
      </c>
      <c r="D735">
        <v>1291</v>
      </c>
      <c r="E735">
        <v>1294.474975585938</v>
      </c>
      <c r="F735">
        <v>1577570</v>
      </c>
      <c r="G735">
        <v>1185.4208984375</v>
      </c>
      <c r="H735" t="str">
        <f t="shared" si="11"/>
        <v>up</v>
      </c>
    </row>
    <row r="736" spans="1:8" x14ac:dyDescent="0.3">
      <c r="A736" s="2">
        <v>43090</v>
      </c>
      <c r="B736">
        <v>1304</v>
      </c>
      <c r="C736">
        <v>1290.025024414062</v>
      </c>
      <c r="D736">
        <v>1293.5</v>
      </c>
      <c r="E736">
        <v>1297.849975585938</v>
      </c>
      <c r="F736">
        <v>1293648</v>
      </c>
      <c r="G736">
        <v>1188.511108398438</v>
      </c>
      <c r="H736" t="str">
        <f t="shared" si="11"/>
        <v>up</v>
      </c>
    </row>
    <row r="737" spans="1:8" x14ac:dyDescent="0.3">
      <c r="A737" s="2">
        <v>43091</v>
      </c>
      <c r="B737">
        <v>1331.949951171875</v>
      </c>
      <c r="C737">
        <v>1295.099975585938</v>
      </c>
      <c r="D737">
        <v>1302</v>
      </c>
      <c r="E737">
        <v>1323.375</v>
      </c>
      <c r="F737">
        <v>3665664</v>
      </c>
      <c r="G737">
        <v>1211.885986328125</v>
      </c>
      <c r="H737" t="str">
        <f t="shared" si="11"/>
        <v>up</v>
      </c>
    </row>
    <row r="738" spans="1:8" x14ac:dyDescent="0.3">
      <c r="A738" s="2">
        <v>43095</v>
      </c>
      <c r="B738">
        <v>1344.875</v>
      </c>
      <c r="C738">
        <v>1315.800048828125</v>
      </c>
      <c r="D738">
        <v>1343</v>
      </c>
      <c r="E738">
        <v>1324.724975585938</v>
      </c>
      <c r="F738">
        <v>2175786</v>
      </c>
      <c r="G738">
        <v>1213.122314453125</v>
      </c>
      <c r="H738" t="str">
        <f t="shared" si="11"/>
        <v>up</v>
      </c>
    </row>
    <row r="739" spans="1:8" x14ac:dyDescent="0.3">
      <c r="A739" s="2">
        <v>43096</v>
      </c>
      <c r="B739">
        <v>1329.25</v>
      </c>
      <c r="C739">
        <v>1305.25</v>
      </c>
      <c r="D739">
        <v>1324.724975585938</v>
      </c>
      <c r="E739">
        <v>1309.949951171875</v>
      </c>
      <c r="F739">
        <v>739284</v>
      </c>
      <c r="G739">
        <v>1199.592041015625</v>
      </c>
      <c r="H739" t="str">
        <f t="shared" si="11"/>
        <v>down</v>
      </c>
    </row>
    <row r="740" spans="1:8" x14ac:dyDescent="0.3">
      <c r="A740" s="2">
        <v>43097</v>
      </c>
      <c r="B740">
        <v>1326.75</v>
      </c>
      <c r="C740">
        <v>1302.824951171875</v>
      </c>
      <c r="D740">
        <v>1304.400024414062</v>
      </c>
      <c r="E740">
        <v>1313.474975585938</v>
      </c>
      <c r="F740">
        <v>2605088</v>
      </c>
      <c r="G740">
        <v>1202.820190429688</v>
      </c>
      <c r="H740" t="str">
        <f t="shared" si="11"/>
        <v>up</v>
      </c>
    </row>
    <row r="741" spans="1:8" x14ac:dyDescent="0.3">
      <c r="A741" s="2">
        <v>43098</v>
      </c>
      <c r="B741">
        <v>1354.449951171875</v>
      </c>
      <c r="C741">
        <v>1309.275024414062</v>
      </c>
      <c r="D741">
        <v>1311.550048828125</v>
      </c>
      <c r="E741">
        <v>1350.599975585938</v>
      </c>
      <c r="F741">
        <v>2609542</v>
      </c>
      <c r="G741">
        <v>1236.817626953125</v>
      </c>
      <c r="H741" t="str">
        <f t="shared" si="11"/>
        <v>up</v>
      </c>
    </row>
    <row r="742" spans="1:8" x14ac:dyDescent="0.3">
      <c r="A742" s="2">
        <v>43101</v>
      </c>
      <c r="B742">
        <v>1347.400024414062</v>
      </c>
      <c r="C742">
        <v>1317.5</v>
      </c>
      <c r="D742">
        <v>1341.150024414062</v>
      </c>
      <c r="E742">
        <v>1322.800048828125</v>
      </c>
      <c r="F742">
        <v>1351760</v>
      </c>
      <c r="G742">
        <v>1211.359252929688</v>
      </c>
      <c r="H742" t="str">
        <f t="shared" si="11"/>
        <v>down</v>
      </c>
    </row>
    <row r="743" spans="1:8" x14ac:dyDescent="0.3">
      <c r="A743" s="2">
        <v>43102</v>
      </c>
      <c r="B743">
        <v>1334.800048828125</v>
      </c>
      <c r="C743">
        <v>1310.099975585938</v>
      </c>
      <c r="D743">
        <v>1330</v>
      </c>
      <c r="E743">
        <v>1315.599975585938</v>
      </c>
      <c r="F743">
        <v>1920290</v>
      </c>
      <c r="G743">
        <v>1204.765991210938</v>
      </c>
      <c r="H743" t="str">
        <f t="shared" si="11"/>
        <v>down</v>
      </c>
    </row>
    <row r="744" spans="1:8" x14ac:dyDescent="0.3">
      <c r="A744" s="2">
        <v>43103</v>
      </c>
      <c r="B744">
        <v>1334.5</v>
      </c>
      <c r="C744">
        <v>1315.599975585938</v>
      </c>
      <c r="D744">
        <v>1316</v>
      </c>
      <c r="E744">
        <v>1319.324951171875</v>
      </c>
      <c r="F744">
        <v>1257120</v>
      </c>
      <c r="G744">
        <v>1208.177124023438</v>
      </c>
      <c r="H744" t="str">
        <f t="shared" si="11"/>
        <v>up</v>
      </c>
    </row>
    <row r="745" spans="1:8" x14ac:dyDescent="0.3">
      <c r="A745" s="2">
        <v>43104</v>
      </c>
      <c r="B745">
        <v>1331</v>
      </c>
      <c r="C745">
        <v>1320</v>
      </c>
      <c r="D745">
        <v>1325</v>
      </c>
      <c r="E745">
        <v>1328.550048828125</v>
      </c>
      <c r="F745">
        <v>913082</v>
      </c>
      <c r="G745">
        <v>1216.625366210938</v>
      </c>
      <c r="H745" t="str">
        <f t="shared" si="11"/>
        <v>up</v>
      </c>
    </row>
    <row r="746" spans="1:8" x14ac:dyDescent="0.3">
      <c r="A746" s="2">
        <v>43105</v>
      </c>
      <c r="B746">
        <v>1349.75</v>
      </c>
      <c r="C746">
        <v>1325</v>
      </c>
      <c r="D746">
        <v>1325</v>
      </c>
      <c r="E746">
        <v>1344.599975585938</v>
      </c>
      <c r="F746">
        <v>1153706</v>
      </c>
      <c r="G746">
        <v>1231.322875976562</v>
      </c>
      <c r="H746" t="str">
        <f t="shared" si="11"/>
        <v>up</v>
      </c>
    </row>
    <row r="747" spans="1:8" x14ac:dyDescent="0.3">
      <c r="A747" s="2">
        <v>43108</v>
      </c>
      <c r="B747">
        <v>1363.425048828125</v>
      </c>
      <c r="C747">
        <v>1340.925048828125</v>
      </c>
      <c r="D747">
        <v>1350</v>
      </c>
      <c r="E747">
        <v>1357.199951171875</v>
      </c>
      <c r="F747">
        <v>1242220</v>
      </c>
      <c r="G747">
        <v>1242.861328125</v>
      </c>
      <c r="H747" t="str">
        <f t="shared" si="11"/>
        <v>up</v>
      </c>
    </row>
    <row r="748" spans="1:8" x14ac:dyDescent="0.3">
      <c r="A748" s="2">
        <v>43109</v>
      </c>
      <c r="B748">
        <v>1360.5</v>
      </c>
      <c r="C748">
        <v>1338.275024414062</v>
      </c>
      <c r="D748">
        <v>1357.5</v>
      </c>
      <c r="E748">
        <v>1354.5</v>
      </c>
      <c r="F748">
        <v>2149396</v>
      </c>
      <c r="G748">
        <v>1240.388793945312</v>
      </c>
      <c r="H748" t="str">
        <f t="shared" si="11"/>
        <v>down</v>
      </c>
    </row>
    <row r="749" spans="1:8" x14ac:dyDescent="0.3">
      <c r="A749" s="2">
        <v>43110</v>
      </c>
      <c r="B749">
        <v>1408</v>
      </c>
      <c r="C749">
        <v>1347.324951171875</v>
      </c>
      <c r="D749">
        <v>1355.5</v>
      </c>
      <c r="E749">
        <v>1403.300048828125</v>
      </c>
      <c r="F749">
        <v>3365850</v>
      </c>
      <c r="G749">
        <v>1285.077758789062</v>
      </c>
      <c r="H749" t="str">
        <f t="shared" si="11"/>
        <v>up</v>
      </c>
    </row>
    <row r="750" spans="1:8" x14ac:dyDescent="0.3">
      <c r="A750" s="2">
        <v>43111</v>
      </c>
      <c r="B750">
        <v>1410.949951171875</v>
      </c>
      <c r="C750">
        <v>1391.099975585938</v>
      </c>
      <c r="D750">
        <v>1405</v>
      </c>
      <c r="E750">
        <v>1395.25</v>
      </c>
      <c r="F750">
        <v>2520744</v>
      </c>
      <c r="G750">
        <v>1277.705810546875</v>
      </c>
      <c r="H750" t="str">
        <f t="shared" si="11"/>
        <v>down</v>
      </c>
    </row>
    <row r="751" spans="1:8" x14ac:dyDescent="0.3">
      <c r="A751" s="2">
        <v>43112</v>
      </c>
      <c r="B751">
        <v>1402.5</v>
      </c>
      <c r="C751">
        <v>1370.275024414062</v>
      </c>
      <c r="D751">
        <v>1402.5</v>
      </c>
      <c r="E751">
        <v>1388.175048828125</v>
      </c>
      <c r="F751">
        <v>3360314</v>
      </c>
      <c r="G751">
        <v>1271.226806640625</v>
      </c>
      <c r="H751" t="str">
        <f t="shared" si="11"/>
        <v>down</v>
      </c>
    </row>
    <row r="752" spans="1:8" x14ac:dyDescent="0.3">
      <c r="A752" s="2">
        <v>43115</v>
      </c>
      <c r="B752">
        <v>1404</v>
      </c>
      <c r="C752">
        <v>1367.525024414062</v>
      </c>
      <c r="D752">
        <v>1388.574951171875</v>
      </c>
      <c r="E752">
        <v>1373.050048828125</v>
      </c>
      <c r="F752">
        <v>1457214</v>
      </c>
      <c r="G752">
        <v>1257.376342773438</v>
      </c>
      <c r="H752" t="str">
        <f t="shared" si="11"/>
        <v>down</v>
      </c>
    </row>
    <row r="753" spans="1:8" x14ac:dyDescent="0.3">
      <c r="A753" s="2">
        <v>43116</v>
      </c>
      <c r="B753">
        <v>1430.824951171875</v>
      </c>
      <c r="C753">
        <v>1375.275024414062</v>
      </c>
      <c r="D753">
        <v>1378</v>
      </c>
      <c r="E753">
        <v>1425.425048828125</v>
      </c>
      <c r="F753">
        <v>4267752</v>
      </c>
      <c r="G753">
        <v>1305.338623046875</v>
      </c>
      <c r="H753" t="str">
        <f t="shared" si="11"/>
        <v>up</v>
      </c>
    </row>
    <row r="754" spans="1:8" x14ac:dyDescent="0.3">
      <c r="A754" s="2">
        <v>43117</v>
      </c>
      <c r="B754">
        <v>1462.5</v>
      </c>
      <c r="C754">
        <v>1431.074951171875</v>
      </c>
      <c r="D754">
        <v>1435</v>
      </c>
      <c r="E754">
        <v>1444.474975585938</v>
      </c>
      <c r="F754">
        <v>4280806</v>
      </c>
      <c r="G754">
        <v>1322.783935546875</v>
      </c>
      <c r="H754" t="str">
        <f t="shared" si="11"/>
        <v>up</v>
      </c>
    </row>
    <row r="755" spans="1:8" x14ac:dyDescent="0.3">
      <c r="A755" s="2">
        <v>43118</v>
      </c>
      <c r="B755">
        <v>1466.5</v>
      </c>
      <c r="C755">
        <v>1434.025024414062</v>
      </c>
      <c r="D755">
        <v>1448.5</v>
      </c>
      <c r="E755">
        <v>1459.099975585938</v>
      </c>
      <c r="F755">
        <v>2209478</v>
      </c>
      <c r="G755">
        <v>1336.176635742188</v>
      </c>
      <c r="H755" t="str">
        <f t="shared" si="11"/>
        <v>up</v>
      </c>
    </row>
    <row r="756" spans="1:8" x14ac:dyDescent="0.3">
      <c r="A756" s="2">
        <v>43119</v>
      </c>
      <c r="B756">
        <v>1491</v>
      </c>
      <c r="C756">
        <v>1451.824951171875</v>
      </c>
      <c r="D756">
        <v>1465.275024414062</v>
      </c>
      <c r="E756">
        <v>1479.650024414062</v>
      </c>
      <c r="F756">
        <v>1820000</v>
      </c>
      <c r="G756">
        <v>1354.99560546875</v>
      </c>
      <c r="H756" t="str">
        <f t="shared" si="11"/>
        <v>up</v>
      </c>
    </row>
    <row r="757" spans="1:8" x14ac:dyDescent="0.3">
      <c r="A757" s="2">
        <v>43122</v>
      </c>
      <c r="B757">
        <v>1567.349975585938</v>
      </c>
      <c r="C757">
        <v>1461</v>
      </c>
      <c r="D757">
        <v>1480.5</v>
      </c>
      <c r="E757">
        <v>1558.199951171875</v>
      </c>
      <c r="F757">
        <v>4367110</v>
      </c>
      <c r="G757">
        <v>1430.31103515625</v>
      </c>
      <c r="H757" t="str">
        <f t="shared" si="11"/>
        <v>up</v>
      </c>
    </row>
    <row r="758" spans="1:8" x14ac:dyDescent="0.3">
      <c r="A758" s="2">
        <v>43123</v>
      </c>
      <c r="B758">
        <v>1571.175048828125</v>
      </c>
      <c r="C758">
        <v>1545.025024414062</v>
      </c>
      <c r="D758">
        <v>1557.474975585938</v>
      </c>
      <c r="E758">
        <v>1551</v>
      </c>
      <c r="F758">
        <v>3239610</v>
      </c>
      <c r="G758">
        <v>1423.70263671875</v>
      </c>
      <c r="H758" t="str">
        <f t="shared" si="11"/>
        <v>down</v>
      </c>
    </row>
    <row r="759" spans="1:8" x14ac:dyDescent="0.3">
      <c r="A759" s="2">
        <v>43124</v>
      </c>
      <c r="B759">
        <v>1629.525024414062</v>
      </c>
      <c r="C759">
        <v>1541.324951171875</v>
      </c>
      <c r="D759">
        <v>1545</v>
      </c>
      <c r="E759">
        <v>1587.300048828125</v>
      </c>
      <c r="F759">
        <v>5621538</v>
      </c>
      <c r="G759">
        <v>1457.02294921875</v>
      </c>
      <c r="H759" t="str">
        <f t="shared" si="11"/>
        <v>up</v>
      </c>
    </row>
    <row r="760" spans="1:8" x14ac:dyDescent="0.3">
      <c r="A760" s="2">
        <v>43125</v>
      </c>
      <c r="B760">
        <v>1589.900024414062</v>
      </c>
      <c r="C760">
        <v>1540.5</v>
      </c>
      <c r="D760">
        <v>1587.5</v>
      </c>
      <c r="E760">
        <v>1560.525024414062</v>
      </c>
      <c r="F760">
        <v>3833844</v>
      </c>
      <c r="G760">
        <v>1432.445678710938</v>
      </c>
      <c r="H760" t="str">
        <f t="shared" si="11"/>
        <v>down</v>
      </c>
    </row>
    <row r="761" spans="1:8" x14ac:dyDescent="0.3">
      <c r="A761" s="2">
        <v>43129</v>
      </c>
      <c r="B761">
        <v>1612.5</v>
      </c>
      <c r="C761">
        <v>1561</v>
      </c>
      <c r="D761">
        <v>1565.699951171875</v>
      </c>
      <c r="E761">
        <v>1599.425048828125</v>
      </c>
      <c r="F761">
        <v>3141060</v>
      </c>
      <c r="G761">
        <v>1468.15283203125</v>
      </c>
      <c r="H761" t="str">
        <f t="shared" si="11"/>
        <v>up</v>
      </c>
    </row>
    <row r="762" spans="1:8" x14ac:dyDescent="0.3">
      <c r="A762" s="2">
        <v>43130</v>
      </c>
      <c r="B762">
        <v>1601.900024414062</v>
      </c>
      <c r="C762">
        <v>1571.849975585938</v>
      </c>
      <c r="D762">
        <v>1590</v>
      </c>
      <c r="E762">
        <v>1576.425048828125</v>
      </c>
      <c r="F762">
        <v>1574758</v>
      </c>
      <c r="G762">
        <v>1447.040161132812</v>
      </c>
      <c r="H762" t="str">
        <f t="shared" si="11"/>
        <v>down</v>
      </c>
    </row>
    <row r="763" spans="1:8" x14ac:dyDescent="0.3">
      <c r="A763" s="2">
        <v>43131</v>
      </c>
      <c r="B763">
        <v>1575</v>
      </c>
      <c r="C763">
        <v>1549.300048828125</v>
      </c>
      <c r="D763">
        <v>1568.5</v>
      </c>
      <c r="E763">
        <v>1556.175048828125</v>
      </c>
      <c r="F763">
        <v>3043214</v>
      </c>
      <c r="G763">
        <v>1428.452514648438</v>
      </c>
      <c r="H763" t="str">
        <f t="shared" si="11"/>
        <v>down</v>
      </c>
    </row>
    <row r="764" spans="1:8" x14ac:dyDescent="0.3">
      <c r="A764" s="2">
        <v>43132</v>
      </c>
      <c r="B764">
        <v>1595</v>
      </c>
      <c r="C764">
        <v>1544.400024414062</v>
      </c>
      <c r="D764">
        <v>1562</v>
      </c>
      <c r="E764">
        <v>1569.300048828125</v>
      </c>
      <c r="F764">
        <v>2400630</v>
      </c>
      <c r="G764">
        <v>1440.500366210938</v>
      </c>
      <c r="H764" t="str">
        <f t="shared" si="11"/>
        <v>up</v>
      </c>
    </row>
    <row r="765" spans="1:8" x14ac:dyDescent="0.3">
      <c r="A765" s="2">
        <v>43133</v>
      </c>
      <c r="B765">
        <v>1595</v>
      </c>
      <c r="C765">
        <v>1551.724975585938</v>
      </c>
      <c r="D765">
        <v>1560</v>
      </c>
      <c r="E765">
        <v>1576.824951171875</v>
      </c>
      <c r="F765">
        <v>2456490</v>
      </c>
      <c r="G765">
        <v>1447.407836914062</v>
      </c>
      <c r="H765" t="str">
        <f t="shared" si="11"/>
        <v>up</v>
      </c>
    </row>
    <row r="766" spans="1:8" x14ac:dyDescent="0.3">
      <c r="A766" s="2">
        <v>43136</v>
      </c>
      <c r="B766">
        <v>1594</v>
      </c>
      <c r="C766">
        <v>1538.425048828125</v>
      </c>
      <c r="D766">
        <v>1555</v>
      </c>
      <c r="E766">
        <v>1551.599975585938</v>
      </c>
      <c r="F766">
        <v>2757742</v>
      </c>
      <c r="G766">
        <v>1424.252807617188</v>
      </c>
      <c r="H766" t="str">
        <f t="shared" si="11"/>
        <v>down</v>
      </c>
    </row>
    <row r="767" spans="1:8" x14ac:dyDescent="0.3">
      <c r="A767" s="2">
        <v>43137</v>
      </c>
      <c r="B767">
        <v>1538.574951171875</v>
      </c>
      <c r="C767">
        <v>1492.5</v>
      </c>
      <c r="D767">
        <v>1505</v>
      </c>
      <c r="E767">
        <v>1498.625</v>
      </c>
      <c r="F767">
        <v>2657306</v>
      </c>
      <c r="G767">
        <v>1375.625854492188</v>
      </c>
      <c r="H767" t="str">
        <f t="shared" si="11"/>
        <v>down</v>
      </c>
    </row>
    <row r="768" spans="1:8" x14ac:dyDescent="0.3">
      <c r="A768" s="2">
        <v>43138</v>
      </c>
      <c r="B768">
        <v>1515.5</v>
      </c>
      <c r="C768">
        <v>1473.724975585938</v>
      </c>
      <c r="D768">
        <v>1513.5</v>
      </c>
      <c r="E768">
        <v>1477.525024414062</v>
      </c>
      <c r="F768">
        <v>2180324</v>
      </c>
      <c r="G768">
        <v>1356.257690429688</v>
      </c>
      <c r="H768" t="str">
        <f t="shared" si="11"/>
        <v>down</v>
      </c>
    </row>
    <row r="769" spans="1:8" x14ac:dyDescent="0.3">
      <c r="A769" s="2">
        <v>43139</v>
      </c>
      <c r="B769">
        <v>1513.800048828125</v>
      </c>
      <c r="C769">
        <v>1479.5</v>
      </c>
      <c r="D769">
        <v>1489.875</v>
      </c>
      <c r="E769">
        <v>1487.099975585938</v>
      </c>
      <c r="F769">
        <v>2755004</v>
      </c>
      <c r="G769">
        <v>1365.046508789062</v>
      </c>
      <c r="H769" t="str">
        <f t="shared" si="11"/>
        <v>up</v>
      </c>
    </row>
    <row r="770" spans="1:8" x14ac:dyDescent="0.3">
      <c r="A770" s="2">
        <v>43140</v>
      </c>
      <c r="B770">
        <v>1497</v>
      </c>
      <c r="C770">
        <v>1448.324951171875</v>
      </c>
      <c r="D770">
        <v>1475</v>
      </c>
      <c r="E770">
        <v>1485.849975585938</v>
      </c>
      <c r="F770">
        <v>2102458</v>
      </c>
      <c r="G770">
        <v>1363.899291992188</v>
      </c>
      <c r="H770" t="str">
        <f t="shared" si="11"/>
        <v>down</v>
      </c>
    </row>
    <row r="771" spans="1:8" x14ac:dyDescent="0.3">
      <c r="A771" s="2">
        <v>43143</v>
      </c>
      <c r="B771">
        <v>1511.675048828125</v>
      </c>
      <c r="C771">
        <v>1477.775024414062</v>
      </c>
      <c r="D771">
        <v>1489.150024414062</v>
      </c>
      <c r="E771">
        <v>1483.650024414062</v>
      </c>
      <c r="F771">
        <v>1974562</v>
      </c>
      <c r="G771">
        <v>1361.879760742188</v>
      </c>
      <c r="H771" t="str">
        <f t="shared" si="11"/>
        <v>down</v>
      </c>
    </row>
    <row r="772" spans="1:8" x14ac:dyDescent="0.3">
      <c r="A772" s="2">
        <v>43145</v>
      </c>
      <c r="B772">
        <v>1487.224975585938</v>
      </c>
      <c r="C772">
        <v>1446.25</v>
      </c>
      <c r="D772">
        <v>1485</v>
      </c>
      <c r="E772">
        <v>1455.900024414062</v>
      </c>
      <c r="F772">
        <v>2847532</v>
      </c>
      <c r="G772">
        <v>1336.407470703125</v>
      </c>
      <c r="H772" t="str">
        <f t="shared" ref="H772:H835" si="12">IF(E772&gt;E771,"up","down")</f>
        <v>down</v>
      </c>
    </row>
    <row r="773" spans="1:8" x14ac:dyDescent="0.3">
      <c r="A773" s="2">
        <v>43146</v>
      </c>
      <c r="B773">
        <v>1471.5</v>
      </c>
      <c r="C773">
        <v>1452.550048828125</v>
      </c>
      <c r="D773">
        <v>1465.974975585938</v>
      </c>
      <c r="E773">
        <v>1462.925048828125</v>
      </c>
      <c r="F773">
        <v>2465236</v>
      </c>
      <c r="G773">
        <v>1342.856201171875</v>
      </c>
      <c r="H773" t="str">
        <f t="shared" si="12"/>
        <v>up</v>
      </c>
    </row>
    <row r="774" spans="1:8" x14ac:dyDescent="0.3">
      <c r="A774" s="2">
        <v>43147</v>
      </c>
      <c r="B774">
        <v>1499.800048828125</v>
      </c>
      <c r="C774">
        <v>1461.5</v>
      </c>
      <c r="D774">
        <v>1461.5</v>
      </c>
      <c r="E774">
        <v>1466.525024414062</v>
      </c>
      <c r="F774">
        <v>2515756</v>
      </c>
      <c r="G774">
        <v>1346.160278320312</v>
      </c>
      <c r="H774" t="str">
        <f t="shared" si="12"/>
        <v>up</v>
      </c>
    </row>
    <row r="775" spans="1:8" x14ac:dyDescent="0.3">
      <c r="A775" s="2">
        <v>43150</v>
      </c>
      <c r="B775">
        <v>1476.650024414062</v>
      </c>
      <c r="C775">
        <v>1447.599975585938</v>
      </c>
      <c r="D775">
        <v>1472.5</v>
      </c>
      <c r="E775">
        <v>1461.800048828125</v>
      </c>
      <c r="F775">
        <v>1568224</v>
      </c>
      <c r="G775">
        <v>1341.8232421875</v>
      </c>
      <c r="H775" t="str">
        <f t="shared" si="12"/>
        <v>down</v>
      </c>
    </row>
    <row r="776" spans="1:8" x14ac:dyDescent="0.3">
      <c r="A776" s="2">
        <v>43151</v>
      </c>
      <c r="B776">
        <v>1492.525024414062</v>
      </c>
      <c r="C776">
        <v>1463.949951171875</v>
      </c>
      <c r="D776">
        <v>1464</v>
      </c>
      <c r="E776">
        <v>1472.375</v>
      </c>
      <c r="F776">
        <v>1889068</v>
      </c>
      <c r="G776">
        <v>1351.5302734375</v>
      </c>
      <c r="H776" t="str">
        <f t="shared" si="12"/>
        <v>up</v>
      </c>
    </row>
    <row r="777" spans="1:8" x14ac:dyDescent="0.3">
      <c r="A777" s="2">
        <v>43152</v>
      </c>
      <c r="B777">
        <v>1531.300048828125</v>
      </c>
      <c r="C777">
        <v>1480.025024414062</v>
      </c>
      <c r="D777">
        <v>1487</v>
      </c>
      <c r="E777">
        <v>1521.150024414062</v>
      </c>
      <c r="F777">
        <v>3089228</v>
      </c>
      <c r="G777">
        <v>1396.302124023438</v>
      </c>
      <c r="H777" t="str">
        <f t="shared" si="12"/>
        <v>up</v>
      </c>
    </row>
    <row r="778" spans="1:8" x14ac:dyDescent="0.3">
      <c r="A778" s="2">
        <v>43153</v>
      </c>
      <c r="B778">
        <v>1539.5</v>
      </c>
      <c r="C778">
        <v>1511.25</v>
      </c>
      <c r="D778">
        <v>1526</v>
      </c>
      <c r="E778">
        <v>1525.099975585938</v>
      </c>
      <c r="F778">
        <v>3463010</v>
      </c>
      <c r="G778">
        <v>1399.928100585938</v>
      </c>
      <c r="H778" t="str">
        <f t="shared" si="12"/>
        <v>up</v>
      </c>
    </row>
    <row r="779" spans="1:8" x14ac:dyDescent="0.3">
      <c r="A779" s="2">
        <v>43154</v>
      </c>
      <c r="B779">
        <v>1544.5</v>
      </c>
      <c r="C779">
        <v>1496.050048828125</v>
      </c>
      <c r="D779">
        <v>1525</v>
      </c>
      <c r="E779">
        <v>1537.900024414062</v>
      </c>
      <c r="F779">
        <v>3362500</v>
      </c>
      <c r="G779">
        <v>1411.677368164062</v>
      </c>
      <c r="H779" t="str">
        <f t="shared" si="12"/>
        <v>up</v>
      </c>
    </row>
    <row r="780" spans="1:8" x14ac:dyDescent="0.3">
      <c r="A780" s="2">
        <v>43157</v>
      </c>
      <c r="B780">
        <v>1544.974975585938</v>
      </c>
      <c r="C780">
        <v>1510.599975585938</v>
      </c>
      <c r="D780">
        <v>1537.5</v>
      </c>
      <c r="E780">
        <v>1515.849975585938</v>
      </c>
      <c r="F780">
        <v>1363882</v>
      </c>
      <c r="G780">
        <v>1391.43701171875</v>
      </c>
      <c r="H780" t="str">
        <f t="shared" si="12"/>
        <v>down</v>
      </c>
    </row>
    <row r="781" spans="1:8" x14ac:dyDescent="0.3">
      <c r="A781" s="2">
        <v>43158</v>
      </c>
      <c r="B781">
        <v>1539.275024414062</v>
      </c>
      <c r="C781">
        <v>1516</v>
      </c>
      <c r="D781">
        <v>1520.5</v>
      </c>
      <c r="E781">
        <v>1521.175048828125</v>
      </c>
      <c r="F781">
        <v>1717800</v>
      </c>
      <c r="G781">
        <v>1396.325317382812</v>
      </c>
      <c r="H781" t="str">
        <f t="shared" si="12"/>
        <v>up</v>
      </c>
    </row>
    <row r="782" spans="1:8" x14ac:dyDescent="0.3">
      <c r="A782" s="2">
        <v>43159</v>
      </c>
      <c r="B782">
        <v>1531.974975585938</v>
      </c>
      <c r="C782">
        <v>1510.724975585938</v>
      </c>
      <c r="D782">
        <v>1517.5</v>
      </c>
      <c r="E782">
        <v>1517.525024414062</v>
      </c>
      <c r="F782">
        <v>2706864</v>
      </c>
      <c r="G782">
        <v>1392.974487304688</v>
      </c>
      <c r="H782" t="str">
        <f t="shared" si="12"/>
        <v>down</v>
      </c>
    </row>
    <row r="783" spans="1:8" x14ac:dyDescent="0.3">
      <c r="A783" s="2">
        <v>43160</v>
      </c>
      <c r="B783">
        <v>1530.599975585938</v>
      </c>
      <c r="C783">
        <v>1510</v>
      </c>
      <c r="D783">
        <v>1524.5</v>
      </c>
      <c r="E783">
        <v>1518.849975585938</v>
      </c>
      <c r="F783">
        <v>1718124</v>
      </c>
      <c r="G783">
        <v>1394.191162109375</v>
      </c>
      <c r="H783" t="str">
        <f t="shared" si="12"/>
        <v>up</v>
      </c>
    </row>
    <row r="784" spans="1:8" x14ac:dyDescent="0.3">
      <c r="A784" s="2">
        <v>43164</v>
      </c>
      <c r="B784">
        <v>1556.824951171875</v>
      </c>
      <c r="C784">
        <v>1516.474975585938</v>
      </c>
      <c r="D784">
        <v>1524.5</v>
      </c>
      <c r="E784">
        <v>1552.925048828125</v>
      </c>
      <c r="F784">
        <v>2858168</v>
      </c>
      <c r="G784">
        <v>1425.46923828125</v>
      </c>
      <c r="H784" t="str">
        <f t="shared" si="12"/>
        <v>up</v>
      </c>
    </row>
    <row r="785" spans="1:8" x14ac:dyDescent="0.3">
      <c r="A785" s="2">
        <v>43165</v>
      </c>
      <c r="B785">
        <v>1563.5</v>
      </c>
      <c r="C785">
        <v>1515.074951171875</v>
      </c>
      <c r="D785">
        <v>1561</v>
      </c>
      <c r="E785">
        <v>1521.400024414062</v>
      </c>
      <c r="F785">
        <v>1906764</v>
      </c>
      <c r="G785">
        <v>1396.531494140625</v>
      </c>
      <c r="H785" t="str">
        <f t="shared" si="12"/>
        <v>down</v>
      </c>
    </row>
    <row r="786" spans="1:8" x14ac:dyDescent="0.3">
      <c r="A786" s="2">
        <v>43166</v>
      </c>
      <c r="B786">
        <v>1544.5</v>
      </c>
      <c r="C786">
        <v>1509.25</v>
      </c>
      <c r="D786">
        <v>1535</v>
      </c>
      <c r="E786">
        <v>1513.724975585938</v>
      </c>
      <c r="F786">
        <v>1917772</v>
      </c>
      <c r="G786">
        <v>1389.486572265625</v>
      </c>
      <c r="H786" t="str">
        <f t="shared" si="12"/>
        <v>down</v>
      </c>
    </row>
    <row r="787" spans="1:8" x14ac:dyDescent="0.3">
      <c r="A787" s="2">
        <v>43167</v>
      </c>
      <c r="B787">
        <v>1527.449951171875</v>
      </c>
      <c r="C787">
        <v>1493.75</v>
      </c>
      <c r="D787">
        <v>1527.449951171875</v>
      </c>
      <c r="E787">
        <v>1501.974975585938</v>
      </c>
      <c r="F787">
        <v>1951826</v>
      </c>
      <c r="G787">
        <v>1378.701049804688</v>
      </c>
      <c r="H787" t="str">
        <f t="shared" si="12"/>
        <v>down</v>
      </c>
    </row>
    <row r="788" spans="1:8" x14ac:dyDescent="0.3">
      <c r="A788" s="2">
        <v>43168</v>
      </c>
      <c r="B788">
        <v>1531.599975585938</v>
      </c>
      <c r="C788">
        <v>1488.599975585938</v>
      </c>
      <c r="D788">
        <v>1502.5</v>
      </c>
      <c r="E788">
        <v>1517.050048828125</v>
      </c>
      <c r="F788">
        <v>1872436</v>
      </c>
      <c r="G788">
        <v>1392.538818359375</v>
      </c>
      <c r="H788" t="str">
        <f t="shared" si="12"/>
        <v>up</v>
      </c>
    </row>
    <row r="789" spans="1:8" x14ac:dyDescent="0.3">
      <c r="A789" s="2">
        <v>43171</v>
      </c>
      <c r="B789">
        <v>1541.949951171875</v>
      </c>
      <c r="C789">
        <v>1517.75</v>
      </c>
      <c r="D789">
        <v>1521.5</v>
      </c>
      <c r="E789">
        <v>1526.074951171875</v>
      </c>
      <c r="F789">
        <v>2091340</v>
      </c>
      <c r="G789">
        <v>1400.822998046875</v>
      </c>
      <c r="H789" t="str">
        <f t="shared" si="12"/>
        <v>up</v>
      </c>
    </row>
    <row r="790" spans="1:8" x14ac:dyDescent="0.3">
      <c r="A790" s="2">
        <v>43172</v>
      </c>
      <c r="B790">
        <v>1469.849975585938</v>
      </c>
      <c r="C790">
        <v>1436</v>
      </c>
      <c r="D790">
        <v>1462.449951171875</v>
      </c>
      <c r="E790">
        <v>1443.400024414062</v>
      </c>
      <c r="F790">
        <v>88067154</v>
      </c>
      <c r="G790">
        <v>1324.933227539062</v>
      </c>
      <c r="H790" t="str">
        <f t="shared" si="12"/>
        <v>down</v>
      </c>
    </row>
    <row r="791" spans="1:8" x14ac:dyDescent="0.3">
      <c r="A791" s="2">
        <v>43173</v>
      </c>
      <c r="B791">
        <v>1461.525024414062</v>
      </c>
      <c r="C791">
        <v>1437.525024414062</v>
      </c>
      <c r="D791">
        <v>1446.474975585938</v>
      </c>
      <c r="E791">
        <v>1443.449951171875</v>
      </c>
      <c r="F791">
        <v>3668668</v>
      </c>
      <c r="G791">
        <v>1324.9794921875</v>
      </c>
      <c r="H791" t="str">
        <f t="shared" si="12"/>
        <v>up</v>
      </c>
    </row>
    <row r="792" spans="1:8" x14ac:dyDescent="0.3">
      <c r="A792" s="2">
        <v>43174</v>
      </c>
      <c r="B792">
        <v>1451.275024414062</v>
      </c>
      <c r="C792">
        <v>1427.800048828125</v>
      </c>
      <c r="D792">
        <v>1447.5</v>
      </c>
      <c r="E792">
        <v>1434.849975585938</v>
      </c>
      <c r="F792">
        <v>2348906</v>
      </c>
      <c r="G792">
        <v>1317.085205078125</v>
      </c>
      <c r="H792" t="str">
        <f t="shared" si="12"/>
        <v>down</v>
      </c>
    </row>
    <row r="793" spans="1:8" x14ac:dyDescent="0.3">
      <c r="A793" s="2">
        <v>43175</v>
      </c>
      <c r="B793">
        <v>1436</v>
      </c>
      <c r="C793">
        <v>1402.5</v>
      </c>
      <c r="D793">
        <v>1434.400024414062</v>
      </c>
      <c r="E793">
        <v>1412.849975585938</v>
      </c>
      <c r="F793">
        <v>7197482</v>
      </c>
      <c r="G793">
        <v>1296.890869140625</v>
      </c>
      <c r="H793" t="str">
        <f t="shared" si="12"/>
        <v>down</v>
      </c>
    </row>
    <row r="794" spans="1:8" x14ac:dyDescent="0.3">
      <c r="A794" s="2">
        <v>43178</v>
      </c>
      <c r="B794">
        <v>1424</v>
      </c>
      <c r="C794">
        <v>1410</v>
      </c>
      <c r="D794">
        <v>1414.5</v>
      </c>
      <c r="E794">
        <v>1415.5</v>
      </c>
      <c r="F794">
        <v>3489940</v>
      </c>
      <c r="G794">
        <v>1299.3232421875</v>
      </c>
      <c r="H794" t="str">
        <f t="shared" si="12"/>
        <v>up</v>
      </c>
    </row>
    <row r="795" spans="1:8" x14ac:dyDescent="0.3">
      <c r="A795" s="2">
        <v>43179</v>
      </c>
      <c r="B795">
        <v>1436.599975585938</v>
      </c>
      <c r="C795">
        <v>1409.5</v>
      </c>
      <c r="D795">
        <v>1410</v>
      </c>
      <c r="E795">
        <v>1432.425048828125</v>
      </c>
      <c r="F795">
        <v>4024984</v>
      </c>
      <c r="G795">
        <v>1314.859375</v>
      </c>
      <c r="H795" t="str">
        <f t="shared" si="12"/>
        <v>up</v>
      </c>
    </row>
    <row r="796" spans="1:8" x14ac:dyDescent="0.3">
      <c r="A796" s="2">
        <v>43180</v>
      </c>
      <c r="B796">
        <v>1442.150024414062</v>
      </c>
      <c r="C796">
        <v>1425</v>
      </c>
      <c r="D796">
        <v>1436.25</v>
      </c>
      <c r="E796">
        <v>1428.375</v>
      </c>
      <c r="F796">
        <v>3907678</v>
      </c>
      <c r="G796">
        <v>1311.141479492188</v>
      </c>
      <c r="H796" t="str">
        <f t="shared" si="12"/>
        <v>down</v>
      </c>
    </row>
    <row r="797" spans="1:8" x14ac:dyDescent="0.3">
      <c r="A797" s="2">
        <v>43181</v>
      </c>
      <c r="B797">
        <v>1437.974975585938</v>
      </c>
      <c r="C797">
        <v>1411.275024414062</v>
      </c>
      <c r="D797">
        <v>1429.974975585938</v>
      </c>
      <c r="E797">
        <v>1415.675048828125</v>
      </c>
      <c r="F797">
        <v>2326094</v>
      </c>
      <c r="G797">
        <v>1299.484008789062</v>
      </c>
      <c r="H797" t="str">
        <f t="shared" si="12"/>
        <v>down</v>
      </c>
    </row>
    <row r="798" spans="1:8" x14ac:dyDescent="0.3">
      <c r="A798" s="2">
        <v>43182</v>
      </c>
      <c r="B798">
        <v>1417.050048828125</v>
      </c>
      <c r="C798">
        <v>1399.025024414062</v>
      </c>
      <c r="D798">
        <v>1401</v>
      </c>
      <c r="E798">
        <v>1409.074951171875</v>
      </c>
      <c r="F798">
        <v>3654122</v>
      </c>
      <c r="G798">
        <v>1293.425537109375</v>
      </c>
      <c r="H798" t="str">
        <f t="shared" si="12"/>
        <v>down</v>
      </c>
    </row>
    <row r="799" spans="1:8" x14ac:dyDescent="0.3">
      <c r="A799" s="2">
        <v>43185</v>
      </c>
      <c r="B799">
        <v>1413.699951171875</v>
      </c>
      <c r="C799">
        <v>1390.775024414062</v>
      </c>
      <c r="D799">
        <v>1409.5</v>
      </c>
      <c r="E799">
        <v>1408.5</v>
      </c>
      <c r="F799">
        <v>2964210</v>
      </c>
      <c r="G799">
        <v>1292.897827148438</v>
      </c>
      <c r="H799" t="str">
        <f t="shared" si="12"/>
        <v>down</v>
      </c>
    </row>
    <row r="800" spans="1:8" x14ac:dyDescent="0.3">
      <c r="A800" s="2">
        <v>43186</v>
      </c>
      <c r="B800">
        <v>1431.5</v>
      </c>
      <c r="C800">
        <v>1411.525024414062</v>
      </c>
      <c r="D800">
        <v>1412.5</v>
      </c>
      <c r="E800">
        <v>1423.849975585938</v>
      </c>
      <c r="F800">
        <v>2494574</v>
      </c>
      <c r="G800">
        <v>1306.98828125</v>
      </c>
      <c r="H800" t="str">
        <f t="shared" si="12"/>
        <v>up</v>
      </c>
    </row>
    <row r="801" spans="1:8" x14ac:dyDescent="0.3">
      <c r="A801" s="2">
        <v>43187</v>
      </c>
      <c r="B801">
        <v>1437.5</v>
      </c>
      <c r="C801">
        <v>1412.5</v>
      </c>
      <c r="D801">
        <v>1417.949951171875</v>
      </c>
      <c r="E801">
        <v>1424.574951171875</v>
      </c>
      <c r="F801">
        <v>6865654</v>
      </c>
      <c r="G801">
        <v>1307.653686523438</v>
      </c>
      <c r="H801" t="str">
        <f t="shared" si="12"/>
        <v>up</v>
      </c>
    </row>
    <row r="802" spans="1:8" x14ac:dyDescent="0.3">
      <c r="A802" s="2">
        <v>43192</v>
      </c>
      <c r="B802">
        <v>1457</v>
      </c>
      <c r="C802">
        <v>1420</v>
      </c>
      <c r="D802">
        <v>1420</v>
      </c>
      <c r="E802">
        <v>1454.824951171875</v>
      </c>
      <c r="F802">
        <v>1662988</v>
      </c>
      <c r="G802">
        <v>1335.420654296875</v>
      </c>
      <c r="H802" t="str">
        <f t="shared" si="12"/>
        <v>up</v>
      </c>
    </row>
    <row r="803" spans="1:8" x14ac:dyDescent="0.3">
      <c r="A803" s="2">
        <v>43193</v>
      </c>
      <c r="B803">
        <v>1464.949951171875</v>
      </c>
      <c r="C803">
        <v>1446.050048828125</v>
      </c>
      <c r="D803">
        <v>1446.050048828125</v>
      </c>
      <c r="E803">
        <v>1455.625</v>
      </c>
      <c r="F803">
        <v>1937290</v>
      </c>
      <c r="G803">
        <v>1336.155395507812</v>
      </c>
      <c r="H803" t="str">
        <f t="shared" si="12"/>
        <v>up</v>
      </c>
    </row>
    <row r="804" spans="1:8" x14ac:dyDescent="0.3">
      <c r="A804" s="2">
        <v>43194</v>
      </c>
      <c r="B804">
        <v>1467</v>
      </c>
      <c r="C804">
        <v>1446</v>
      </c>
      <c r="D804">
        <v>1464.724975585938</v>
      </c>
      <c r="E804">
        <v>1455.449951171875</v>
      </c>
      <c r="F804">
        <v>2841820</v>
      </c>
      <c r="G804">
        <v>1335.994506835938</v>
      </c>
      <c r="H804" t="str">
        <f t="shared" si="12"/>
        <v>down</v>
      </c>
    </row>
    <row r="805" spans="1:8" x14ac:dyDescent="0.3">
      <c r="A805" s="2">
        <v>43195</v>
      </c>
      <c r="B805">
        <v>1481.875</v>
      </c>
      <c r="C805">
        <v>1460.175048828125</v>
      </c>
      <c r="D805">
        <v>1463.275024414062</v>
      </c>
      <c r="E805">
        <v>1478.974975585938</v>
      </c>
      <c r="F805">
        <v>1809424</v>
      </c>
      <c r="G805">
        <v>1357.588623046875</v>
      </c>
      <c r="H805" t="str">
        <f t="shared" si="12"/>
        <v>up</v>
      </c>
    </row>
    <row r="806" spans="1:8" x14ac:dyDescent="0.3">
      <c r="A806" s="2">
        <v>43196</v>
      </c>
      <c r="B806">
        <v>1480</v>
      </c>
      <c r="C806">
        <v>1463.275024414062</v>
      </c>
      <c r="D806">
        <v>1477</v>
      </c>
      <c r="E806">
        <v>1475.150024414062</v>
      </c>
      <c r="F806">
        <v>1129018</v>
      </c>
      <c r="G806">
        <v>1354.07763671875</v>
      </c>
      <c r="H806" t="str">
        <f t="shared" si="12"/>
        <v>down</v>
      </c>
    </row>
    <row r="807" spans="1:8" x14ac:dyDescent="0.3">
      <c r="A807" s="2">
        <v>43199</v>
      </c>
      <c r="B807">
        <v>1481.75</v>
      </c>
      <c r="C807">
        <v>1457.5</v>
      </c>
      <c r="D807">
        <v>1469.849975585938</v>
      </c>
      <c r="E807">
        <v>1461.949951171875</v>
      </c>
      <c r="F807">
        <v>1235866</v>
      </c>
      <c r="G807">
        <v>1341.961303710938</v>
      </c>
      <c r="H807" t="str">
        <f t="shared" si="12"/>
        <v>down</v>
      </c>
    </row>
    <row r="808" spans="1:8" x14ac:dyDescent="0.3">
      <c r="A808" s="2">
        <v>43200</v>
      </c>
      <c r="B808">
        <v>1478.625</v>
      </c>
      <c r="C808">
        <v>1462.849975585938</v>
      </c>
      <c r="D808">
        <v>1462.849975585938</v>
      </c>
      <c r="E808">
        <v>1468.800048828125</v>
      </c>
      <c r="F808">
        <v>1184532</v>
      </c>
      <c r="G808">
        <v>1348.248901367188</v>
      </c>
      <c r="H808" t="str">
        <f t="shared" si="12"/>
        <v>up</v>
      </c>
    </row>
    <row r="809" spans="1:8" x14ac:dyDescent="0.3">
      <c r="A809" s="2">
        <v>43201</v>
      </c>
      <c r="B809">
        <v>1512.5</v>
      </c>
      <c r="C809">
        <v>1472.800048828125</v>
      </c>
      <c r="D809">
        <v>1475.300048828125</v>
      </c>
      <c r="E809">
        <v>1507.074951171875</v>
      </c>
      <c r="F809">
        <v>3124416</v>
      </c>
      <c r="G809">
        <v>1383.382080078125</v>
      </c>
      <c r="H809" t="str">
        <f t="shared" si="12"/>
        <v>up</v>
      </c>
    </row>
    <row r="810" spans="1:8" x14ac:dyDescent="0.3">
      <c r="A810" s="2">
        <v>43202</v>
      </c>
      <c r="B810">
        <v>1575</v>
      </c>
      <c r="C810">
        <v>1503.974975585938</v>
      </c>
      <c r="D810">
        <v>1505</v>
      </c>
      <c r="E810">
        <v>1569.625</v>
      </c>
      <c r="F810">
        <v>6114360</v>
      </c>
      <c r="G810">
        <v>1440.798583984375</v>
      </c>
      <c r="H810" t="str">
        <f t="shared" si="12"/>
        <v>up</v>
      </c>
    </row>
    <row r="811" spans="1:8" x14ac:dyDescent="0.3">
      <c r="A811" s="2">
        <v>43203</v>
      </c>
      <c r="B811">
        <v>1620.400024414062</v>
      </c>
      <c r="C811">
        <v>1566.050048828125</v>
      </c>
      <c r="D811">
        <v>1575</v>
      </c>
      <c r="E811">
        <v>1576.650024414062</v>
      </c>
      <c r="F811">
        <v>8179118</v>
      </c>
      <c r="G811">
        <v>1447.247314453125</v>
      </c>
      <c r="H811" t="str">
        <f t="shared" si="12"/>
        <v>up</v>
      </c>
    </row>
    <row r="812" spans="1:8" x14ac:dyDescent="0.3">
      <c r="A812" s="2">
        <v>43206</v>
      </c>
      <c r="B812">
        <v>1599.974975585938</v>
      </c>
      <c r="C812">
        <v>1555.375</v>
      </c>
      <c r="D812">
        <v>1558</v>
      </c>
      <c r="E812">
        <v>1593.824951171875</v>
      </c>
      <c r="F812">
        <v>6270274</v>
      </c>
      <c r="G812">
        <v>1463.012451171875</v>
      </c>
      <c r="H812" t="str">
        <f t="shared" si="12"/>
        <v>up</v>
      </c>
    </row>
    <row r="813" spans="1:8" x14ac:dyDescent="0.3">
      <c r="A813" s="2">
        <v>43207</v>
      </c>
      <c r="B813">
        <v>1597.474975585938</v>
      </c>
      <c r="C813">
        <v>1573.599975585938</v>
      </c>
      <c r="D813">
        <v>1593.824951171875</v>
      </c>
      <c r="E813">
        <v>1583.300048828125</v>
      </c>
      <c r="F813">
        <v>3301724</v>
      </c>
      <c r="G813">
        <v>1453.351318359375</v>
      </c>
      <c r="H813" t="str">
        <f t="shared" si="12"/>
        <v>down</v>
      </c>
    </row>
    <row r="814" spans="1:8" x14ac:dyDescent="0.3">
      <c r="A814" s="2">
        <v>43208</v>
      </c>
      <c r="B814">
        <v>1596.724975585938</v>
      </c>
      <c r="C814">
        <v>1572.925048828125</v>
      </c>
      <c r="D814">
        <v>1583</v>
      </c>
      <c r="E814">
        <v>1579.550048828125</v>
      </c>
      <c r="F814">
        <v>2433066</v>
      </c>
      <c r="G814">
        <v>1449.909057617188</v>
      </c>
      <c r="H814" t="str">
        <f t="shared" si="12"/>
        <v>down</v>
      </c>
    </row>
    <row r="815" spans="1:8" x14ac:dyDescent="0.3">
      <c r="A815" s="2">
        <v>43209</v>
      </c>
      <c r="B815">
        <v>1608.599975585938</v>
      </c>
      <c r="C815">
        <v>1582.875</v>
      </c>
      <c r="D815">
        <v>1589.949951171875</v>
      </c>
      <c r="E815">
        <v>1595.574951171875</v>
      </c>
      <c r="F815">
        <v>4820952</v>
      </c>
      <c r="G815">
        <v>1464.618774414062</v>
      </c>
      <c r="H815" t="str">
        <f t="shared" si="12"/>
        <v>up</v>
      </c>
    </row>
    <row r="816" spans="1:8" x14ac:dyDescent="0.3">
      <c r="A816" s="2">
        <v>43210</v>
      </c>
      <c r="B816">
        <v>1711.175048828125</v>
      </c>
      <c r="C816">
        <v>1620</v>
      </c>
      <c r="D816">
        <v>1625</v>
      </c>
      <c r="E816">
        <v>1701.224975585938</v>
      </c>
      <c r="F816">
        <v>18465662</v>
      </c>
      <c r="G816">
        <v>1561.59765625</v>
      </c>
      <c r="H816" t="str">
        <f t="shared" si="12"/>
        <v>up</v>
      </c>
    </row>
    <row r="817" spans="1:8" x14ac:dyDescent="0.3">
      <c r="A817" s="2">
        <v>43213</v>
      </c>
      <c r="B817">
        <v>1778.949951171875</v>
      </c>
      <c r="C817">
        <v>1694.775024414062</v>
      </c>
      <c r="D817">
        <v>1712</v>
      </c>
      <c r="E817">
        <v>1704.324951171875</v>
      </c>
      <c r="F817">
        <v>15185910</v>
      </c>
      <c r="G817">
        <v>1564.443237304688</v>
      </c>
      <c r="H817" t="str">
        <f t="shared" si="12"/>
        <v>up</v>
      </c>
    </row>
    <row r="818" spans="1:8" x14ac:dyDescent="0.3">
      <c r="A818" s="2">
        <v>43214</v>
      </c>
      <c r="B818">
        <v>1721.574951171875</v>
      </c>
      <c r="C818">
        <v>1671.25</v>
      </c>
      <c r="D818">
        <v>1705</v>
      </c>
      <c r="E818">
        <v>1692.824951171875</v>
      </c>
      <c r="F818">
        <v>8314336</v>
      </c>
      <c r="G818">
        <v>1553.886840820312</v>
      </c>
      <c r="H818" t="str">
        <f t="shared" si="12"/>
        <v>down</v>
      </c>
    </row>
    <row r="819" spans="1:8" x14ac:dyDescent="0.3">
      <c r="A819" s="2">
        <v>43215</v>
      </c>
      <c r="B819">
        <v>1741.5</v>
      </c>
      <c r="C819">
        <v>1682.525024414062</v>
      </c>
      <c r="D819">
        <v>1692.5</v>
      </c>
      <c r="E819">
        <v>1735.125</v>
      </c>
      <c r="F819">
        <v>8196574</v>
      </c>
      <c r="G819">
        <v>1592.71484375</v>
      </c>
      <c r="H819" t="str">
        <f t="shared" si="12"/>
        <v>up</v>
      </c>
    </row>
    <row r="820" spans="1:8" x14ac:dyDescent="0.3">
      <c r="A820" s="2">
        <v>43216</v>
      </c>
      <c r="B820">
        <v>1780</v>
      </c>
      <c r="C820">
        <v>1733.5</v>
      </c>
      <c r="D820">
        <v>1733.5</v>
      </c>
      <c r="E820">
        <v>1769.625</v>
      </c>
      <c r="F820">
        <v>12135034</v>
      </c>
      <c r="G820">
        <v>1624.383666992188</v>
      </c>
      <c r="H820" t="str">
        <f t="shared" si="12"/>
        <v>up</v>
      </c>
    </row>
    <row r="821" spans="1:8" x14ac:dyDescent="0.3">
      <c r="A821" s="2">
        <v>43217</v>
      </c>
      <c r="B821">
        <v>1772</v>
      </c>
      <c r="C821">
        <v>1710</v>
      </c>
      <c r="D821">
        <v>1762.5</v>
      </c>
      <c r="E821">
        <v>1725.974975585938</v>
      </c>
      <c r="F821">
        <v>4501330</v>
      </c>
      <c r="G821">
        <v>1584.316040039062</v>
      </c>
      <c r="H821" t="str">
        <f t="shared" si="12"/>
        <v>down</v>
      </c>
    </row>
    <row r="822" spans="1:8" x14ac:dyDescent="0.3">
      <c r="A822" s="2">
        <v>43220</v>
      </c>
      <c r="B822">
        <v>1774.5</v>
      </c>
      <c r="C822">
        <v>1718.800048828125</v>
      </c>
      <c r="D822">
        <v>1725.974975585938</v>
      </c>
      <c r="E822">
        <v>1766.050048828125</v>
      </c>
      <c r="F822">
        <v>3458558</v>
      </c>
      <c r="G822">
        <v>1621.102172851562</v>
      </c>
      <c r="H822" t="str">
        <f t="shared" si="12"/>
        <v>up</v>
      </c>
    </row>
    <row r="823" spans="1:8" x14ac:dyDescent="0.3">
      <c r="A823" s="2">
        <v>43222</v>
      </c>
      <c r="B823">
        <v>1766.099975585938</v>
      </c>
      <c r="C823">
        <v>1735.650024414062</v>
      </c>
      <c r="D823">
        <v>1765.25</v>
      </c>
      <c r="E823">
        <v>1749.875</v>
      </c>
      <c r="F823">
        <v>3158046</v>
      </c>
      <c r="G823">
        <v>1606.254760742188</v>
      </c>
      <c r="H823" t="str">
        <f t="shared" si="12"/>
        <v>down</v>
      </c>
    </row>
    <row r="824" spans="1:8" x14ac:dyDescent="0.3">
      <c r="A824" s="2">
        <v>43223</v>
      </c>
      <c r="B824">
        <v>1763</v>
      </c>
      <c r="C824">
        <v>1735.199951171875</v>
      </c>
      <c r="D824">
        <v>1754.900024414062</v>
      </c>
      <c r="E824">
        <v>1740.925048828125</v>
      </c>
      <c r="F824">
        <v>3761550</v>
      </c>
      <c r="G824">
        <v>1598.039184570312</v>
      </c>
      <c r="H824" t="str">
        <f t="shared" si="12"/>
        <v>down</v>
      </c>
    </row>
    <row r="825" spans="1:8" x14ac:dyDescent="0.3">
      <c r="A825" s="2">
        <v>43224</v>
      </c>
      <c r="B825">
        <v>1748.5</v>
      </c>
      <c r="C825">
        <v>1735</v>
      </c>
      <c r="D825">
        <v>1746</v>
      </c>
      <c r="E825">
        <v>1740.375</v>
      </c>
      <c r="F825">
        <v>2347244</v>
      </c>
      <c r="G825">
        <v>1597.53466796875</v>
      </c>
      <c r="H825" t="str">
        <f t="shared" si="12"/>
        <v>down</v>
      </c>
    </row>
    <row r="826" spans="1:8" x14ac:dyDescent="0.3">
      <c r="A826" s="2">
        <v>43227</v>
      </c>
      <c r="B826">
        <v>1745</v>
      </c>
      <c r="C826">
        <v>1705.449951171875</v>
      </c>
      <c r="D826">
        <v>1745</v>
      </c>
      <c r="E826">
        <v>1710.474975585938</v>
      </c>
      <c r="F826">
        <v>3484426</v>
      </c>
      <c r="G826">
        <v>1570.08837890625</v>
      </c>
      <c r="H826" t="str">
        <f t="shared" si="12"/>
        <v>down</v>
      </c>
    </row>
    <row r="827" spans="1:8" x14ac:dyDescent="0.3">
      <c r="A827" s="2">
        <v>43228</v>
      </c>
      <c r="B827">
        <v>1743.25</v>
      </c>
      <c r="C827">
        <v>1698.349975585938</v>
      </c>
      <c r="D827">
        <v>1717.349975585938</v>
      </c>
      <c r="E827">
        <v>1720.599975585938</v>
      </c>
      <c r="F827">
        <v>2992820</v>
      </c>
      <c r="G827">
        <v>1579.38232421875</v>
      </c>
      <c r="H827" t="str">
        <f t="shared" si="12"/>
        <v>up</v>
      </c>
    </row>
    <row r="828" spans="1:8" x14ac:dyDescent="0.3">
      <c r="A828" s="2">
        <v>43229</v>
      </c>
      <c r="B828">
        <v>1747.375</v>
      </c>
      <c r="C828">
        <v>1720.099975585938</v>
      </c>
      <c r="D828">
        <v>1720.099975585938</v>
      </c>
      <c r="E828">
        <v>1744.650024414062</v>
      </c>
      <c r="F828">
        <v>2615050</v>
      </c>
      <c r="G828">
        <v>1601.45849609375</v>
      </c>
      <c r="H828" t="str">
        <f t="shared" si="12"/>
        <v>up</v>
      </c>
    </row>
    <row r="829" spans="1:8" x14ac:dyDescent="0.3">
      <c r="A829" s="2">
        <v>43230</v>
      </c>
      <c r="B829">
        <v>1755.574951171875</v>
      </c>
      <c r="C829">
        <v>1720.099975585938</v>
      </c>
      <c r="D829">
        <v>1751.474975585938</v>
      </c>
      <c r="E829">
        <v>1725.625</v>
      </c>
      <c r="F829">
        <v>3858678</v>
      </c>
      <c r="G829">
        <v>1583.994995117188</v>
      </c>
      <c r="H829" t="str">
        <f t="shared" si="12"/>
        <v>down</v>
      </c>
    </row>
    <row r="830" spans="1:8" x14ac:dyDescent="0.3">
      <c r="A830" s="2">
        <v>43231</v>
      </c>
      <c r="B830">
        <v>1742.5</v>
      </c>
      <c r="C830">
        <v>1721.25</v>
      </c>
      <c r="D830">
        <v>1727.099975585938</v>
      </c>
      <c r="E830">
        <v>1728.474975585938</v>
      </c>
      <c r="F830">
        <v>2627876</v>
      </c>
      <c r="G830">
        <v>1586.611083984375</v>
      </c>
      <c r="H830" t="str">
        <f t="shared" si="12"/>
        <v>up</v>
      </c>
    </row>
    <row r="831" spans="1:8" x14ac:dyDescent="0.3">
      <c r="A831" s="2">
        <v>43234</v>
      </c>
      <c r="B831">
        <v>1735.5</v>
      </c>
      <c r="C831">
        <v>1705.400024414062</v>
      </c>
      <c r="D831">
        <v>1728.5</v>
      </c>
      <c r="E831">
        <v>1716.775024414062</v>
      </c>
      <c r="F831">
        <v>2433894</v>
      </c>
      <c r="G831">
        <v>1575.871459960938</v>
      </c>
      <c r="H831" t="str">
        <f t="shared" si="12"/>
        <v>down</v>
      </c>
    </row>
    <row r="832" spans="1:8" x14ac:dyDescent="0.3">
      <c r="A832" s="2">
        <v>43235</v>
      </c>
      <c r="B832">
        <v>1747.900024414062</v>
      </c>
      <c r="C832">
        <v>1716.849975585938</v>
      </c>
      <c r="D832">
        <v>1725</v>
      </c>
      <c r="E832">
        <v>1741.199951171875</v>
      </c>
      <c r="F832">
        <v>1952890</v>
      </c>
      <c r="G832">
        <v>1598.291625976562</v>
      </c>
      <c r="H832" t="str">
        <f t="shared" si="12"/>
        <v>up</v>
      </c>
    </row>
    <row r="833" spans="1:8" x14ac:dyDescent="0.3">
      <c r="A833" s="2">
        <v>43236</v>
      </c>
      <c r="B833">
        <v>1754.5</v>
      </c>
      <c r="C833">
        <v>1737.625</v>
      </c>
      <c r="D833">
        <v>1739.974975585938</v>
      </c>
      <c r="E833">
        <v>1746.949951171875</v>
      </c>
      <c r="F833">
        <v>1648450</v>
      </c>
      <c r="G833">
        <v>1603.569702148438</v>
      </c>
      <c r="H833" t="str">
        <f t="shared" si="12"/>
        <v>up</v>
      </c>
    </row>
    <row r="834" spans="1:8" x14ac:dyDescent="0.3">
      <c r="A834" s="2">
        <v>43237</v>
      </c>
      <c r="B834">
        <v>1766.574951171875</v>
      </c>
      <c r="C834">
        <v>1738</v>
      </c>
      <c r="D834">
        <v>1756.474975585938</v>
      </c>
      <c r="E834">
        <v>1745.900024414062</v>
      </c>
      <c r="F834">
        <v>2968048</v>
      </c>
      <c r="G834">
        <v>1602.60595703125</v>
      </c>
      <c r="H834" t="str">
        <f t="shared" si="12"/>
        <v>down</v>
      </c>
    </row>
    <row r="835" spans="1:8" x14ac:dyDescent="0.3">
      <c r="A835" s="2">
        <v>43238</v>
      </c>
      <c r="B835">
        <v>1758.849975585938</v>
      </c>
      <c r="C835">
        <v>1729</v>
      </c>
      <c r="D835">
        <v>1740.400024414062</v>
      </c>
      <c r="E835">
        <v>1751.025024414062</v>
      </c>
      <c r="F835">
        <v>1874996</v>
      </c>
      <c r="G835">
        <v>1607.310302734375</v>
      </c>
      <c r="H835" t="str">
        <f t="shared" si="12"/>
        <v>up</v>
      </c>
    </row>
    <row r="836" spans="1:8" x14ac:dyDescent="0.3">
      <c r="A836" s="2">
        <v>43241</v>
      </c>
      <c r="B836">
        <v>1796</v>
      </c>
      <c r="C836">
        <v>1759.025024414062</v>
      </c>
      <c r="D836">
        <v>1764.349975585938</v>
      </c>
      <c r="E836">
        <v>1778.375</v>
      </c>
      <c r="F836">
        <v>3446178</v>
      </c>
      <c r="G836">
        <v>1632.41552734375</v>
      </c>
      <c r="H836" t="str">
        <f t="shared" ref="H836:H899" si="13">IF(E836&gt;E835,"up","down")</f>
        <v>up</v>
      </c>
    </row>
    <row r="837" spans="1:8" x14ac:dyDescent="0.3">
      <c r="A837" s="2">
        <v>43242</v>
      </c>
      <c r="B837">
        <v>1787.474975585938</v>
      </c>
      <c r="C837">
        <v>1746.849975585938</v>
      </c>
      <c r="D837">
        <v>1779</v>
      </c>
      <c r="E837">
        <v>1754.449951171875</v>
      </c>
      <c r="F837">
        <v>1857416</v>
      </c>
      <c r="G837">
        <v>1610.453857421875</v>
      </c>
      <c r="H837" t="str">
        <f t="shared" si="13"/>
        <v>down</v>
      </c>
    </row>
    <row r="838" spans="1:8" x14ac:dyDescent="0.3">
      <c r="A838" s="2">
        <v>43243</v>
      </c>
      <c r="B838">
        <v>1772.5</v>
      </c>
      <c r="C838">
        <v>1740.5</v>
      </c>
      <c r="D838">
        <v>1762.5</v>
      </c>
      <c r="E838">
        <v>1747.550048828125</v>
      </c>
      <c r="F838">
        <v>1507298</v>
      </c>
      <c r="G838">
        <v>1604.120727539062</v>
      </c>
      <c r="H838" t="str">
        <f t="shared" si="13"/>
        <v>down</v>
      </c>
    </row>
    <row r="839" spans="1:8" x14ac:dyDescent="0.3">
      <c r="A839" s="2">
        <v>43244</v>
      </c>
      <c r="B839">
        <v>1807.5</v>
      </c>
      <c r="C839">
        <v>1751.175048828125</v>
      </c>
      <c r="D839">
        <v>1755</v>
      </c>
      <c r="E839">
        <v>1801.849975585938</v>
      </c>
      <c r="F839">
        <v>2962316</v>
      </c>
      <c r="G839">
        <v>1653.9638671875</v>
      </c>
      <c r="H839" t="str">
        <f t="shared" si="13"/>
        <v>up</v>
      </c>
    </row>
    <row r="840" spans="1:8" x14ac:dyDescent="0.3">
      <c r="A840" s="2">
        <v>43245</v>
      </c>
      <c r="B840">
        <v>1837.400024414062</v>
      </c>
      <c r="C840">
        <v>1786.275024414062</v>
      </c>
      <c r="D840">
        <v>1812.5</v>
      </c>
      <c r="E840">
        <v>1792.900024414062</v>
      </c>
      <c r="F840">
        <v>3769772</v>
      </c>
      <c r="G840">
        <v>1645.748291015625</v>
      </c>
      <c r="H840" t="str">
        <f t="shared" si="13"/>
        <v>down</v>
      </c>
    </row>
    <row r="841" spans="1:8" x14ac:dyDescent="0.3">
      <c r="A841" s="2">
        <v>43248</v>
      </c>
      <c r="B841">
        <v>1808.25</v>
      </c>
      <c r="C841">
        <v>1743</v>
      </c>
      <c r="D841">
        <v>1808.25</v>
      </c>
      <c r="E841">
        <v>1751.025024414062</v>
      </c>
      <c r="F841">
        <v>3716798</v>
      </c>
      <c r="G841">
        <v>1607.310302734375</v>
      </c>
      <c r="H841" t="str">
        <f t="shared" si="13"/>
        <v>down</v>
      </c>
    </row>
    <row r="842" spans="1:8" x14ac:dyDescent="0.3">
      <c r="A842" s="2">
        <v>43249</v>
      </c>
      <c r="B842">
        <v>1772</v>
      </c>
      <c r="C842">
        <v>1744</v>
      </c>
      <c r="D842">
        <v>1764.949951171875</v>
      </c>
      <c r="E842">
        <v>1761.75</v>
      </c>
      <c r="F842">
        <v>3525312</v>
      </c>
      <c r="G842">
        <v>1617.155029296875</v>
      </c>
      <c r="H842" t="str">
        <f t="shared" si="13"/>
        <v>up</v>
      </c>
    </row>
    <row r="843" spans="1:8" x14ac:dyDescent="0.3">
      <c r="A843" s="2">
        <v>43250</v>
      </c>
      <c r="B843">
        <v>1766.5</v>
      </c>
      <c r="C843">
        <v>1741.25</v>
      </c>
      <c r="D843">
        <v>1754.525024414062</v>
      </c>
      <c r="E843">
        <v>1757.050048828125</v>
      </c>
      <c r="F843">
        <v>3779106</v>
      </c>
      <c r="G843">
        <v>1612.840942382812</v>
      </c>
      <c r="H843" t="str">
        <f t="shared" si="13"/>
        <v>down</v>
      </c>
    </row>
    <row r="844" spans="1:8" x14ac:dyDescent="0.3">
      <c r="A844" s="2">
        <v>43251</v>
      </c>
      <c r="B844">
        <v>1759.050048828125</v>
      </c>
      <c r="C844">
        <v>1726.099975585938</v>
      </c>
      <c r="D844">
        <v>1734</v>
      </c>
      <c r="E844">
        <v>1741.050048828125</v>
      </c>
      <c r="F844">
        <v>5049371</v>
      </c>
      <c r="G844">
        <v>1611.452392578125</v>
      </c>
      <c r="H844" t="str">
        <f t="shared" si="13"/>
        <v>down</v>
      </c>
    </row>
    <row r="845" spans="1:8" x14ac:dyDescent="0.3">
      <c r="A845" s="2">
        <v>43252</v>
      </c>
      <c r="B845">
        <v>1757.5</v>
      </c>
      <c r="C845">
        <v>1716.300048828125</v>
      </c>
      <c r="D845">
        <v>1754</v>
      </c>
      <c r="E845">
        <v>1732.449951171875</v>
      </c>
      <c r="F845">
        <v>1603856</v>
      </c>
      <c r="G845">
        <v>1603.492309570312</v>
      </c>
      <c r="H845" t="str">
        <f t="shared" si="13"/>
        <v>down</v>
      </c>
    </row>
    <row r="846" spans="1:8" x14ac:dyDescent="0.3">
      <c r="A846" s="2">
        <v>43255</v>
      </c>
      <c r="B846">
        <v>1749</v>
      </c>
      <c r="C846">
        <v>1712.599975585938</v>
      </c>
      <c r="D846">
        <v>1745</v>
      </c>
      <c r="E846">
        <v>1744.25</v>
      </c>
      <c r="F846">
        <v>1681483</v>
      </c>
      <c r="G846">
        <v>1614.4140625</v>
      </c>
      <c r="H846" t="str">
        <f t="shared" si="13"/>
        <v>up</v>
      </c>
    </row>
    <row r="847" spans="1:8" x14ac:dyDescent="0.3">
      <c r="A847" s="2">
        <v>43256</v>
      </c>
      <c r="B847">
        <v>1751.900024414062</v>
      </c>
      <c r="C847">
        <v>1711.150024414062</v>
      </c>
      <c r="D847">
        <v>1744</v>
      </c>
      <c r="E847">
        <v>1721.599975585938</v>
      </c>
      <c r="F847">
        <v>2449568</v>
      </c>
      <c r="G847">
        <v>1593.4501953125</v>
      </c>
      <c r="H847" t="str">
        <f t="shared" si="13"/>
        <v>down</v>
      </c>
    </row>
    <row r="848" spans="1:8" x14ac:dyDescent="0.3">
      <c r="A848" s="2">
        <v>43257</v>
      </c>
      <c r="B848">
        <v>1734.900024414062</v>
      </c>
      <c r="C848">
        <v>1715.199951171875</v>
      </c>
      <c r="D848">
        <v>1723</v>
      </c>
      <c r="E848">
        <v>1725.75</v>
      </c>
      <c r="F848">
        <v>2236512</v>
      </c>
      <c r="G848">
        <v>1597.290893554688</v>
      </c>
      <c r="H848" t="str">
        <f t="shared" si="13"/>
        <v>up</v>
      </c>
    </row>
    <row r="849" spans="1:8" x14ac:dyDescent="0.3">
      <c r="A849" s="2">
        <v>43258</v>
      </c>
      <c r="B849">
        <v>1749</v>
      </c>
      <c r="C849">
        <v>1723.800048828125</v>
      </c>
      <c r="D849">
        <v>1725</v>
      </c>
      <c r="E849">
        <v>1735.550048828125</v>
      </c>
      <c r="F849">
        <v>2414762</v>
      </c>
      <c r="G849">
        <v>1606.361938476562</v>
      </c>
      <c r="H849" t="str">
        <f t="shared" si="13"/>
        <v>up</v>
      </c>
    </row>
    <row r="850" spans="1:8" x14ac:dyDescent="0.3">
      <c r="A850" s="2">
        <v>43259</v>
      </c>
      <c r="B850">
        <v>1757.300048828125</v>
      </c>
      <c r="C850">
        <v>1735</v>
      </c>
      <c r="D850">
        <v>1735</v>
      </c>
      <c r="E850">
        <v>1747.099975585938</v>
      </c>
      <c r="F850">
        <v>2582138</v>
      </c>
      <c r="G850">
        <v>1617.052124023438</v>
      </c>
      <c r="H850" t="str">
        <f t="shared" si="13"/>
        <v>up</v>
      </c>
    </row>
    <row r="851" spans="1:8" x14ac:dyDescent="0.3">
      <c r="A851" s="2">
        <v>43262</v>
      </c>
      <c r="B851">
        <v>1763</v>
      </c>
      <c r="C851">
        <v>1743</v>
      </c>
      <c r="D851">
        <v>1747.099975585938</v>
      </c>
      <c r="E851">
        <v>1749.699951171875</v>
      </c>
      <c r="F851">
        <v>2179378</v>
      </c>
      <c r="G851">
        <v>1619.458374023438</v>
      </c>
      <c r="H851" t="str">
        <f t="shared" si="13"/>
        <v>up</v>
      </c>
    </row>
    <row r="852" spans="1:8" x14ac:dyDescent="0.3">
      <c r="A852" s="2">
        <v>43263</v>
      </c>
      <c r="B852">
        <v>1785</v>
      </c>
      <c r="C852">
        <v>1753</v>
      </c>
      <c r="D852">
        <v>1757</v>
      </c>
      <c r="E852">
        <v>1781</v>
      </c>
      <c r="F852">
        <v>4608875</v>
      </c>
      <c r="G852">
        <v>1648.4287109375</v>
      </c>
      <c r="H852" t="str">
        <f t="shared" si="13"/>
        <v>up</v>
      </c>
    </row>
    <row r="853" spans="1:8" x14ac:dyDescent="0.3">
      <c r="A853" s="2">
        <v>43264</v>
      </c>
      <c r="B853">
        <v>1831.650024414062</v>
      </c>
      <c r="C853">
        <v>1798</v>
      </c>
      <c r="D853">
        <v>1816</v>
      </c>
      <c r="E853">
        <v>1824.099975585938</v>
      </c>
      <c r="F853">
        <v>5370983</v>
      </c>
      <c r="G853">
        <v>1688.320068359375</v>
      </c>
      <c r="H853" t="str">
        <f t="shared" si="13"/>
        <v>up</v>
      </c>
    </row>
    <row r="854" spans="1:8" x14ac:dyDescent="0.3">
      <c r="A854" s="2">
        <v>43265</v>
      </c>
      <c r="B854">
        <v>1832.300048828125</v>
      </c>
      <c r="C854">
        <v>1784</v>
      </c>
      <c r="D854">
        <v>1830</v>
      </c>
      <c r="E854">
        <v>1787.550048828125</v>
      </c>
      <c r="F854">
        <v>3819998</v>
      </c>
      <c r="G854">
        <v>1654.491088867188</v>
      </c>
      <c r="H854" t="str">
        <f t="shared" si="13"/>
        <v>down</v>
      </c>
    </row>
    <row r="855" spans="1:8" x14ac:dyDescent="0.3">
      <c r="A855" s="2">
        <v>43266</v>
      </c>
      <c r="B855">
        <v>1847.099975585938</v>
      </c>
      <c r="C855">
        <v>1788.599975585938</v>
      </c>
      <c r="D855">
        <v>1800</v>
      </c>
      <c r="E855">
        <v>1840.050048828125</v>
      </c>
      <c r="F855">
        <v>9183574</v>
      </c>
      <c r="G855">
        <v>1703.083251953125</v>
      </c>
      <c r="H855" t="str">
        <f t="shared" si="13"/>
        <v>up</v>
      </c>
    </row>
    <row r="856" spans="1:8" x14ac:dyDescent="0.3">
      <c r="A856" s="2">
        <v>43269</v>
      </c>
      <c r="B856">
        <v>1867.949951171875</v>
      </c>
      <c r="C856">
        <v>1822.150024414062</v>
      </c>
      <c r="D856">
        <v>1867.949951171875</v>
      </c>
      <c r="E856">
        <v>1829</v>
      </c>
      <c r="F856">
        <v>4674987</v>
      </c>
      <c r="G856">
        <v>1692.856079101562</v>
      </c>
      <c r="H856" t="str">
        <f t="shared" si="13"/>
        <v>down</v>
      </c>
    </row>
    <row r="857" spans="1:8" x14ac:dyDescent="0.3">
      <c r="A857" s="2">
        <v>43270</v>
      </c>
      <c r="B857">
        <v>1839</v>
      </c>
      <c r="C857">
        <v>1821</v>
      </c>
      <c r="D857">
        <v>1822.150024414062</v>
      </c>
      <c r="E857">
        <v>1824.5</v>
      </c>
      <c r="F857">
        <v>3245034</v>
      </c>
      <c r="G857">
        <v>1688.690551757812</v>
      </c>
      <c r="H857" t="str">
        <f t="shared" si="13"/>
        <v>down</v>
      </c>
    </row>
    <row r="858" spans="1:8" x14ac:dyDescent="0.3">
      <c r="A858" s="2">
        <v>43271</v>
      </c>
      <c r="B858">
        <v>1836.300048828125</v>
      </c>
      <c r="C858">
        <v>1818.599975585938</v>
      </c>
      <c r="D858">
        <v>1832</v>
      </c>
      <c r="E858">
        <v>1822.449951171875</v>
      </c>
      <c r="F858">
        <v>3107695</v>
      </c>
      <c r="G858">
        <v>1686.793334960938</v>
      </c>
      <c r="H858" t="str">
        <f t="shared" si="13"/>
        <v>down</v>
      </c>
    </row>
    <row r="859" spans="1:8" x14ac:dyDescent="0.3">
      <c r="A859" s="2">
        <v>43272</v>
      </c>
      <c r="B859">
        <v>1832</v>
      </c>
      <c r="C859">
        <v>1817.599975585938</v>
      </c>
      <c r="D859">
        <v>1832</v>
      </c>
      <c r="E859">
        <v>1819.349975585938</v>
      </c>
      <c r="F859">
        <v>2910659</v>
      </c>
      <c r="G859">
        <v>1683.923950195312</v>
      </c>
      <c r="H859" t="str">
        <f t="shared" si="13"/>
        <v>down</v>
      </c>
    </row>
    <row r="860" spans="1:8" x14ac:dyDescent="0.3">
      <c r="A860" s="2">
        <v>43273</v>
      </c>
      <c r="B860">
        <v>1827</v>
      </c>
      <c r="C860">
        <v>1799.550048828125</v>
      </c>
      <c r="D860">
        <v>1827</v>
      </c>
      <c r="E860">
        <v>1809.800048828125</v>
      </c>
      <c r="F860">
        <v>2949458</v>
      </c>
      <c r="G860">
        <v>1675.085083007812</v>
      </c>
      <c r="H860" t="str">
        <f t="shared" si="13"/>
        <v>down</v>
      </c>
    </row>
    <row r="861" spans="1:8" x14ac:dyDescent="0.3">
      <c r="A861" s="2">
        <v>43276</v>
      </c>
      <c r="B861">
        <v>1822.349975585938</v>
      </c>
      <c r="C861">
        <v>1806</v>
      </c>
      <c r="D861">
        <v>1811.900024414062</v>
      </c>
      <c r="E861">
        <v>1819.25</v>
      </c>
      <c r="F861">
        <v>2083217</v>
      </c>
      <c r="G861">
        <v>1683.831298828125</v>
      </c>
      <c r="H861" t="str">
        <f t="shared" si="13"/>
        <v>up</v>
      </c>
    </row>
    <row r="862" spans="1:8" x14ac:dyDescent="0.3">
      <c r="A862" s="2">
        <v>43277</v>
      </c>
      <c r="B862">
        <v>1861</v>
      </c>
      <c r="C862">
        <v>1821</v>
      </c>
      <c r="D862">
        <v>1823</v>
      </c>
      <c r="E862">
        <v>1852</v>
      </c>
      <c r="F862">
        <v>4679712</v>
      </c>
      <c r="G862">
        <v>1714.1435546875</v>
      </c>
      <c r="H862" t="str">
        <f t="shared" si="13"/>
        <v>up</v>
      </c>
    </row>
    <row r="863" spans="1:8" x14ac:dyDescent="0.3">
      <c r="A863" s="2">
        <v>43278</v>
      </c>
      <c r="B863">
        <v>1885.150024414062</v>
      </c>
      <c r="C863">
        <v>1851.25</v>
      </c>
      <c r="D863">
        <v>1860</v>
      </c>
      <c r="E863">
        <v>1858</v>
      </c>
      <c r="F863">
        <v>4081208</v>
      </c>
      <c r="G863">
        <v>1719.697387695312</v>
      </c>
      <c r="H863" t="str">
        <f t="shared" si="13"/>
        <v>up</v>
      </c>
    </row>
    <row r="864" spans="1:8" x14ac:dyDescent="0.3">
      <c r="A864" s="2">
        <v>43279</v>
      </c>
      <c r="B864">
        <v>1871</v>
      </c>
      <c r="C864">
        <v>1826.300048828125</v>
      </c>
      <c r="D864">
        <v>1865</v>
      </c>
      <c r="E864">
        <v>1842.699951171875</v>
      </c>
      <c r="F864">
        <v>4888125</v>
      </c>
      <c r="G864">
        <v>1705.536010742188</v>
      </c>
      <c r="H864" t="str">
        <f t="shared" si="13"/>
        <v>down</v>
      </c>
    </row>
    <row r="865" spans="1:8" x14ac:dyDescent="0.3">
      <c r="A865" s="2">
        <v>43280</v>
      </c>
      <c r="B865">
        <v>1867.400024414062</v>
      </c>
      <c r="C865">
        <v>1842.300048828125</v>
      </c>
      <c r="D865">
        <v>1844.900024414062</v>
      </c>
      <c r="E865">
        <v>1847.75</v>
      </c>
      <c r="F865">
        <v>3506276</v>
      </c>
      <c r="G865">
        <v>1710.2099609375</v>
      </c>
      <c r="H865" t="str">
        <f t="shared" si="13"/>
        <v>up</v>
      </c>
    </row>
    <row r="866" spans="1:8" x14ac:dyDescent="0.3">
      <c r="A866" s="2">
        <v>43283</v>
      </c>
      <c r="B866">
        <v>1857.800048828125</v>
      </c>
      <c r="C866">
        <v>1841.099975585938</v>
      </c>
      <c r="D866">
        <v>1852</v>
      </c>
      <c r="E866">
        <v>1851.349975585938</v>
      </c>
      <c r="F866">
        <v>2650290</v>
      </c>
      <c r="G866">
        <v>1713.541625976562</v>
      </c>
      <c r="H866" t="str">
        <f t="shared" si="13"/>
        <v>up</v>
      </c>
    </row>
    <row r="867" spans="1:8" x14ac:dyDescent="0.3">
      <c r="A867" s="2">
        <v>43284</v>
      </c>
      <c r="B867">
        <v>1879.900024414062</v>
      </c>
      <c r="C867">
        <v>1857.050048828125</v>
      </c>
      <c r="D867">
        <v>1859.949951171875</v>
      </c>
      <c r="E867">
        <v>1874.050048828125</v>
      </c>
      <c r="F867">
        <v>3242233</v>
      </c>
      <c r="G867">
        <v>1734.552368164062</v>
      </c>
      <c r="H867" t="str">
        <f t="shared" si="13"/>
        <v>up</v>
      </c>
    </row>
    <row r="868" spans="1:8" x14ac:dyDescent="0.3">
      <c r="A868" s="2">
        <v>43285</v>
      </c>
      <c r="B868">
        <v>1879.900024414062</v>
      </c>
      <c r="C868">
        <v>1857.150024414062</v>
      </c>
      <c r="D868">
        <v>1879.900024414062</v>
      </c>
      <c r="E868">
        <v>1866.150024414062</v>
      </c>
      <c r="F868">
        <v>2700614</v>
      </c>
      <c r="G868">
        <v>1727.240356445312</v>
      </c>
      <c r="H868" t="str">
        <f t="shared" si="13"/>
        <v>down</v>
      </c>
    </row>
    <row r="869" spans="1:8" x14ac:dyDescent="0.3">
      <c r="A869" s="2">
        <v>43286</v>
      </c>
      <c r="B869">
        <v>1887.5</v>
      </c>
      <c r="C869">
        <v>1862.099975585938</v>
      </c>
      <c r="D869">
        <v>1873</v>
      </c>
      <c r="E869">
        <v>1880.300048828125</v>
      </c>
      <c r="F869">
        <v>2472571</v>
      </c>
      <c r="G869">
        <v>1740.337158203125</v>
      </c>
      <c r="H869" t="str">
        <f t="shared" si="13"/>
        <v>up</v>
      </c>
    </row>
    <row r="870" spans="1:8" x14ac:dyDescent="0.3">
      <c r="A870" s="2">
        <v>43287</v>
      </c>
      <c r="B870">
        <v>1921</v>
      </c>
      <c r="C870">
        <v>1881.650024414062</v>
      </c>
      <c r="D870">
        <v>1882.849975585938</v>
      </c>
      <c r="E870">
        <v>1912.949951171875</v>
      </c>
      <c r="F870">
        <v>3713781</v>
      </c>
      <c r="G870">
        <v>1770.556518554688</v>
      </c>
      <c r="H870" t="str">
        <f t="shared" si="13"/>
        <v>up</v>
      </c>
    </row>
    <row r="871" spans="1:8" x14ac:dyDescent="0.3">
      <c r="A871" s="2">
        <v>43290</v>
      </c>
      <c r="B871">
        <v>1924.400024414062</v>
      </c>
      <c r="C871">
        <v>1876.5</v>
      </c>
      <c r="D871">
        <v>1924</v>
      </c>
      <c r="E871">
        <v>1883</v>
      </c>
      <c r="F871">
        <v>6151747</v>
      </c>
      <c r="G871">
        <v>1742.836303710938</v>
      </c>
      <c r="H871" t="str">
        <f t="shared" si="13"/>
        <v>down</v>
      </c>
    </row>
    <row r="872" spans="1:8" x14ac:dyDescent="0.3">
      <c r="A872" s="2">
        <v>43291</v>
      </c>
      <c r="B872">
        <v>1898.900024414062</v>
      </c>
      <c r="C872">
        <v>1870.75</v>
      </c>
      <c r="D872">
        <v>1898</v>
      </c>
      <c r="E872">
        <v>1875.099975585938</v>
      </c>
      <c r="F872">
        <v>5303302</v>
      </c>
      <c r="G872">
        <v>1735.524291992188</v>
      </c>
      <c r="H872" t="str">
        <f t="shared" si="13"/>
        <v>down</v>
      </c>
    </row>
    <row r="873" spans="1:8" x14ac:dyDescent="0.3">
      <c r="A873" s="2">
        <v>43292</v>
      </c>
      <c r="B873">
        <v>1998</v>
      </c>
      <c r="C873">
        <v>1894.150024414062</v>
      </c>
      <c r="D873">
        <v>1900</v>
      </c>
      <c r="E873">
        <v>1979.900024414062</v>
      </c>
      <c r="F873">
        <v>22903802</v>
      </c>
      <c r="G873">
        <v>1832.523315429688</v>
      </c>
      <c r="H873" t="str">
        <f t="shared" si="13"/>
        <v>up</v>
      </c>
    </row>
    <row r="874" spans="1:8" x14ac:dyDescent="0.3">
      <c r="A874" s="2">
        <v>43293</v>
      </c>
      <c r="B874">
        <v>1990.900024414062</v>
      </c>
      <c r="C874">
        <v>1960.5</v>
      </c>
      <c r="D874">
        <v>1984</v>
      </c>
      <c r="E874">
        <v>1971.349975585938</v>
      </c>
      <c r="F874">
        <v>6921701</v>
      </c>
      <c r="G874">
        <v>1824.609497070312</v>
      </c>
      <c r="H874" t="str">
        <f t="shared" si="13"/>
        <v>down</v>
      </c>
    </row>
    <row r="875" spans="1:8" x14ac:dyDescent="0.3">
      <c r="A875" s="2">
        <v>43294</v>
      </c>
      <c r="B875">
        <v>1997.900024414062</v>
      </c>
      <c r="C875">
        <v>1974</v>
      </c>
      <c r="D875">
        <v>1975</v>
      </c>
      <c r="E875">
        <v>1981.099975585938</v>
      </c>
      <c r="F875">
        <v>4148185</v>
      </c>
      <c r="G875">
        <v>1833.634033203125</v>
      </c>
      <c r="H875" t="str">
        <f t="shared" si="13"/>
        <v>up</v>
      </c>
    </row>
    <row r="876" spans="1:8" x14ac:dyDescent="0.3">
      <c r="A876" s="2">
        <v>43297</v>
      </c>
      <c r="B876">
        <v>1996</v>
      </c>
      <c r="C876">
        <v>1977.449951171875</v>
      </c>
      <c r="D876">
        <v>1990</v>
      </c>
      <c r="E876">
        <v>1989.199951171875</v>
      </c>
      <c r="F876">
        <v>2582159</v>
      </c>
      <c r="G876">
        <v>1841.130859375</v>
      </c>
      <c r="H876" t="str">
        <f t="shared" si="13"/>
        <v>up</v>
      </c>
    </row>
    <row r="877" spans="1:8" x14ac:dyDescent="0.3">
      <c r="A877" s="2">
        <v>43298</v>
      </c>
      <c r="B877">
        <v>2009</v>
      </c>
      <c r="C877">
        <v>1981</v>
      </c>
      <c r="D877">
        <v>1989</v>
      </c>
      <c r="E877">
        <v>2002.150024414062</v>
      </c>
      <c r="F877">
        <v>3315492</v>
      </c>
      <c r="G877">
        <v>1856.85107421875</v>
      </c>
      <c r="H877" t="str">
        <f t="shared" si="13"/>
        <v>up</v>
      </c>
    </row>
    <row r="878" spans="1:8" x14ac:dyDescent="0.3">
      <c r="A878" s="2">
        <v>43299</v>
      </c>
      <c r="B878">
        <v>2011.699951171875</v>
      </c>
      <c r="C878">
        <v>1993.050048828125</v>
      </c>
      <c r="D878">
        <v>2005</v>
      </c>
      <c r="E878">
        <v>2000.25</v>
      </c>
      <c r="F878">
        <v>2013869</v>
      </c>
      <c r="G878">
        <v>1855.088745117188</v>
      </c>
      <c r="H878" t="str">
        <f t="shared" si="13"/>
        <v>down</v>
      </c>
    </row>
    <row r="879" spans="1:8" x14ac:dyDescent="0.3">
      <c r="A879" s="2">
        <v>43300</v>
      </c>
      <c r="B879">
        <v>2010.449951171875</v>
      </c>
      <c r="C879">
        <v>1970</v>
      </c>
      <c r="D879">
        <v>2002.099975585938</v>
      </c>
      <c r="E879">
        <v>1981.400024414062</v>
      </c>
      <c r="F879">
        <v>1746318</v>
      </c>
      <c r="G879">
        <v>1837.60693359375</v>
      </c>
      <c r="H879" t="str">
        <f t="shared" si="13"/>
        <v>down</v>
      </c>
    </row>
    <row r="880" spans="1:8" x14ac:dyDescent="0.3">
      <c r="A880" s="2">
        <v>43301</v>
      </c>
      <c r="B880">
        <v>2000</v>
      </c>
      <c r="C880">
        <v>1984</v>
      </c>
      <c r="D880">
        <v>1984.900024414062</v>
      </c>
      <c r="E880">
        <v>1996.599975585938</v>
      </c>
      <c r="F880">
        <v>1934995</v>
      </c>
      <c r="G880">
        <v>1851.703491210938</v>
      </c>
      <c r="H880" t="str">
        <f t="shared" si="13"/>
        <v>up</v>
      </c>
    </row>
    <row r="881" spans="1:8" x14ac:dyDescent="0.3">
      <c r="A881" s="2">
        <v>43304</v>
      </c>
      <c r="B881">
        <v>2009.949951171875</v>
      </c>
      <c r="C881">
        <v>1986</v>
      </c>
      <c r="D881">
        <v>2001</v>
      </c>
      <c r="E881">
        <v>2005.650024414062</v>
      </c>
      <c r="F881">
        <v>2086201</v>
      </c>
      <c r="G881">
        <v>1860.0966796875</v>
      </c>
      <c r="H881" t="str">
        <f t="shared" si="13"/>
        <v>up</v>
      </c>
    </row>
    <row r="882" spans="1:8" x14ac:dyDescent="0.3">
      <c r="A882" s="2">
        <v>43305</v>
      </c>
      <c r="B882">
        <v>2015</v>
      </c>
      <c r="C882">
        <v>1984.150024414062</v>
      </c>
      <c r="D882">
        <v>2015</v>
      </c>
      <c r="E882">
        <v>1999</v>
      </c>
      <c r="F882">
        <v>2038423</v>
      </c>
      <c r="G882">
        <v>1853.929321289062</v>
      </c>
      <c r="H882" t="str">
        <f t="shared" si="13"/>
        <v>down</v>
      </c>
    </row>
    <row r="883" spans="1:8" x14ac:dyDescent="0.3">
      <c r="A883" s="2">
        <v>43306</v>
      </c>
      <c r="B883">
        <v>2002</v>
      </c>
      <c r="C883">
        <v>1968.400024414062</v>
      </c>
      <c r="D883">
        <v>2001.900024414062</v>
      </c>
      <c r="E883">
        <v>1981.5</v>
      </c>
      <c r="F883">
        <v>1535492</v>
      </c>
      <c r="G883">
        <v>1837.699340820312</v>
      </c>
      <c r="H883" t="str">
        <f t="shared" si="13"/>
        <v>down</v>
      </c>
    </row>
    <row r="884" spans="1:8" x14ac:dyDescent="0.3">
      <c r="A884" s="2">
        <v>43307</v>
      </c>
      <c r="B884">
        <v>1985</v>
      </c>
      <c r="C884">
        <v>1955.099975585938</v>
      </c>
      <c r="D884">
        <v>1974.949951171875</v>
      </c>
      <c r="E884">
        <v>1964.699951171875</v>
      </c>
      <c r="F884">
        <v>3503036</v>
      </c>
      <c r="G884">
        <v>1822.11865234375</v>
      </c>
      <c r="H884" t="str">
        <f t="shared" si="13"/>
        <v>down</v>
      </c>
    </row>
    <row r="885" spans="1:8" x14ac:dyDescent="0.3">
      <c r="A885" s="2">
        <v>43308</v>
      </c>
      <c r="B885">
        <v>1964.650024414062</v>
      </c>
      <c r="C885">
        <v>1940.300048828125</v>
      </c>
      <c r="D885">
        <v>1960.849975585938</v>
      </c>
      <c r="E885">
        <v>1943.75</v>
      </c>
      <c r="F885">
        <v>2033977</v>
      </c>
      <c r="G885">
        <v>1802.689208984375</v>
      </c>
      <c r="H885" t="str">
        <f t="shared" si="13"/>
        <v>down</v>
      </c>
    </row>
    <row r="886" spans="1:8" x14ac:dyDescent="0.3">
      <c r="A886" s="2">
        <v>43311</v>
      </c>
      <c r="B886">
        <v>1954.699951171875</v>
      </c>
      <c r="C886">
        <v>1931.550048828125</v>
      </c>
      <c r="D886">
        <v>1943</v>
      </c>
      <c r="E886">
        <v>1944.599975585938</v>
      </c>
      <c r="F886">
        <v>1579251</v>
      </c>
      <c r="G886">
        <v>1803.477294921875</v>
      </c>
      <c r="H886" t="str">
        <f t="shared" si="13"/>
        <v>up</v>
      </c>
    </row>
    <row r="887" spans="1:8" x14ac:dyDescent="0.3">
      <c r="A887" s="2">
        <v>43312</v>
      </c>
      <c r="B887">
        <v>1947</v>
      </c>
      <c r="C887">
        <v>1928</v>
      </c>
      <c r="D887">
        <v>1942</v>
      </c>
      <c r="E887">
        <v>1940.199951171875</v>
      </c>
      <c r="F887">
        <v>2204803</v>
      </c>
      <c r="G887">
        <v>1799.396728515625</v>
      </c>
      <c r="H887" t="str">
        <f t="shared" si="13"/>
        <v>down</v>
      </c>
    </row>
    <row r="888" spans="1:8" x14ac:dyDescent="0.3">
      <c r="A888" s="2">
        <v>43313</v>
      </c>
      <c r="B888">
        <v>1981.550048828125</v>
      </c>
      <c r="C888">
        <v>1949.800048828125</v>
      </c>
      <c r="D888">
        <v>1949.949951171875</v>
      </c>
      <c r="E888">
        <v>1976.5</v>
      </c>
      <c r="F888">
        <v>2425180</v>
      </c>
      <c r="G888">
        <v>1833.0625</v>
      </c>
      <c r="H888" t="str">
        <f t="shared" si="13"/>
        <v>up</v>
      </c>
    </row>
    <row r="889" spans="1:8" x14ac:dyDescent="0.3">
      <c r="A889" s="2">
        <v>43314</v>
      </c>
      <c r="B889">
        <v>1985</v>
      </c>
      <c r="C889">
        <v>1945</v>
      </c>
      <c r="D889">
        <v>1980</v>
      </c>
      <c r="E889">
        <v>1948.400024414062</v>
      </c>
      <c r="F889">
        <v>1509287</v>
      </c>
      <c r="G889">
        <v>1807.00146484375</v>
      </c>
      <c r="H889" t="str">
        <f t="shared" si="13"/>
        <v>down</v>
      </c>
    </row>
    <row r="890" spans="1:8" x14ac:dyDescent="0.3">
      <c r="A890" s="2">
        <v>43315</v>
      </c>
      <c r="B890">
        <v>1982.050048828125</v>
      </c>
      <c r="C890">
        <v>1956.5</v>
      </c>
      <c r="D890">
        <v>1956.5</v>
      </c>
      <c r="E890">
        <v>1979.449951171875</v>
      </c>
      <c r="F890">
        <v>1505131</v>
      </c>
      <c r="G890">
        <v>1835.798217773438</v>
      </c>
      <c r="H890" t="str">
        <f t="shared" si="13"/>
        <v>up</v>
      </c>
    </row>
    <row r="891" spans="1:8" x14ac:dyDescent="0.3">
      <c r="A891" s="2">
        <v>43318</v>
      </c>
      <c r="B891">
        <v>1998.949951171875</v>
      </c>
      <c r="C891">
        <v>1972.25</v>
      </c>
      <c r="D891">
        <v>1997</v>
      </c>
      <c r="E891">
        <v>1975.550048828125</v>
      </c>
      <c r="F891">
        <v>1532249</v>
      </c>
      <c r="G891">
        <v>1832.181640625</v>
      </c>
      <c r="H891" t="str">
        <f t="shared" si="13"/>
        <v>down</v>
      </c>
    </row>
    <row r="892" spans="1:8" x14ac:dyDescent="0.3">
      <c r="A892" s="2">
        <v>43319</v>
      </c>
      <c r="B892">
        <v>1979.150024414062</v>
      </c>
      <c r="C892">
        <v>1960.5</v>
      </c>
      <c r="D892">
        <v>1978.199951171875</v>
      </c>
      <c r="E892">
        <v>1967.349975585938</v>
      </c>
      <c r="F892">
        <v>1353521</v>
      </c>
      <c r="G892">
        <v>1824.576538085938</v>
      </c>
      <c r="H892" t="str">
        <f t="shared" si="13"/>
        <v>down</v>
      </c>
    </row>
    <row r="893" spans="1:8" x14ac:dyDescent="0.3">
      <c r="A893" s="2">
        <v>43320</v>
      </c>
      <c r="B893">
        <v>1978.300048828125</v>
      </c>
      <c r="C893">
        <v>1962</v>
      </c>
      <c r="D893">
        <v>1972</v>
      </c>
      <c r="E893">
        <v>1974</v>
      </c>
      <c r="F893">
        <v>1315062</v>
      </c>
      <c r="G893">
        <v>1830.743896484375</v>
      </c>
      <c r="H893" t="str">
        <f t="shared" si="13"/>
        <v>up</v>
      </c>
    </row>
    <row r="894" spans="1:8" x14ac:dyDescent="0.3">
      <c r="A894" s="2">
        <v>43321</v>
      </c>
      <c r="B894">
        <v>1980.800048828125</v>
      </c>
      <c r="C894">
        <v>1966</v>
      </c>
      <c r="D894">
        <v>1980</v>
      </c>
      <c r="E894">
        <v>1974.349975585938</v>
      </c>
      <c r="F894">
        <v>2060297</v>
      </c>
      <c r="G894">
        <v>1831.068237304688</v>
      </c>
      <c r="H894" t="str">
        <f t="shared" si="13"/>
        <v>up</v>
      </c>
    </row>
    <row r="895" spans="1:8" x14ac:dyDescent="0.3">
      <c r="A895" s="2">
        <v>43322</v>
      </c>
      <c r="B895">
        <v>1996.5</v>
      </c>
      <c r="C895">
        <v>1972.050048828125</v>
      </c>
      <c r="D895">
        <v>1980.949951171875</v>
      </c>
      <c r="E895">
        <v>1993.099975585938</v>
      </c>
      <c r="F895">
        <v>2784105</v>
      </c>
      <c r="G895">
        <v>1848.45751953125</v>
      </c>
      <c r="H895" t="str">
        <f t="shared" si="13"/>
        <v>up</v>
      </c>
    </row>
    <row r="896" spans="1:8" x14ac:dyDescent="0.3">
      <c r="A896" s="2">
        <v>43325</v>
      </c>
      <c r="B896">
        <v>2004.25</v>
      </c>
      <c r="C896">
        <v>1990</v>
      </c>
      <c r="D896">
        <v>1997.800048828125</v>
      </c>
      <c r="E896">
        <v>2000.150024414062</v>
      </c>
      <c r="F896">
        <v>3559575</v>
      </c>
      <c r="G896">
        <v>1854.99609375</v>
      </c>
      <c r="H896" t="str">
        <f t="shared" si="13"/>
        <v>up</v>
      </c>
    </row>
    <row r="897" spans="1:8" x14ac:dyDescent="0.3">
      <c r="A897" s="2">
        <v>43326</v>
      </c>
      <c r="B897">
        <v>2024.599975585938</v>
      </c>
      <c r="C897">
        <v>1982.400024414062</v>
      </c>
      <c r="D897">
        <v>1992</v>
      </c>
      <c r="E897">
        <v>2003.550048828125</v>
      </c>
      <c r="F897">
        <v>3311765</v>
      </c>
      <c r="G897">
        <v>1858.149536132812</v>
      </c>
      <c r="H897" t="str">
        <f t="shared" si="13"/>
        <v>up</v>
      </c>
    </row>
    <row r="898" spans="1:8" x14ac:dyDescent="0.3">
      <c r="A898" s="2">
        <v>43328</v>
      </c>
      <c r="B898">
        <v>2020.050048828125</v>
      </c>
      <c r="C898">
        <v>1995</v>
      </c>
      <c r="D898">
        <v>2000.300048828125</v>
      </c>
      <c r="E898">
        <v>2008.5</v>
      </c>
      <c r="F898">
        <v>2152065</v>
      </c>
      <c r="G898">
        <v>1862.739990234375</v>
      </c>
      <c r="H898" t="str">
        <f t="shared" si="13"/>
        <v>up</v>
      </c>
    </row>
    <row r="899" spans="1:8" x14ac:dyDescent="0.3">
      <c r="A899" s="2">
        <v>43329</v>
      </c>
      <c r="B899">
        <v>2021.900024414062</v>
      </c>
      <c r="C899">
        <v>2004</v>
      </c>
      <c r="D899">
        <v>2013.849975585938</v>
      </c>
      <c r="E899">
        <v>2012.75</v>
      </c>
      <c r="F899">
        <v>1213731</v>
      </c>
      <c r="G899">
        <v>1866.681762695312</v>
      </c>
      <c r="H899" t="str">
        <f t="shared" si="13"/>
        <v>up</v>
      </c>
    </row>
    <row r="900" spans="1:8" x14ac:dyDescent="0.3">
      <c r="A900" s="2">
        <v>43332</v>
      </c>
      <c r="B900">
        <v>2024</v>
      </c>
      <c r="C900">
        <v>2003.699951171875</v>
      </c>
      <c r="D900">
        <v>2024</v>
      </c>
      <c r="E900">
        <v>2009.949951171875</v>
      </c>
      <c r="F900">
        <v>1587032</v>
      </c>
      <c r="G900">
        <v>1864.084594726562</v>
      </c>
      <c r="H900" t="str">
        <f t="shared" ref="H900:H963" si="14">IF(E900&gt;E899,"up","down")</f>
        <v>down</v>
      </c>
    </row>
    <row r="901" spans="1:8" x14ac:dyDescent="0.3">
      <c r="A901" s="2">
        <v>43333</v>
      </c>
      <c r="B901">
        <v>2024</v>
      </c>
      <c r="C901">
        <v>2004</v>
      </c>
      <c r="D901">
        <v>2010.150024414062</v>
      </c>
      <c r="E901">
        <v>2017.650024414062</v>
      </c>
      <c r="F901">
        <v>1376866</v>
      </c>
      <c r="G901">
        <v>1871.225830078125</v>
      </c>
      <c r="H901" t="str">
        <f t="shared" si="14"/>
        <v>up</v>
      </c>
    </row>
    <row r="902" spans="1:8" x14ac:dyDescent="0.3">
      <c r="A902" s="2">
        <v>43335</v>
      </c>
      <c r="B902">
        <v>2038</v>
      </c>
      <c r="C902">
        <v>2020.300048828125</v>
      </c>
      <c r="D902">
        <v>2022.800048828125</v>
      </c>
      <c r="E902">
        <v>2035.099975585938</v>
      </c>
      <c r="F902">
        <v>3046791</v>
      </c>
      <c r="G902">
        <v>1887.40966796875</v>
      </c>
      <c r="H902" t="str">
        <f t="shared" si="14"/>
        <v>up</v>
      </c>
    </row>
    <row r="903" spans="1:8" x14ac:dyDescent="0.3">
      <c r="A903" s="2">
        <v>43336</v>
      </c>
      <c r="B903">
        <v>2046</v>
      </c>
      <c r="C903">
        <v>2031</v>
      </c>
      <c r="D903">
        <v>2035.099975585938</v>
      </c>
      <c r="E903">
        <v>2043</v>
      </c>
      <c r="F903">
        <v>1570533</v>
      </c>
      <c r="G903">
        <v>1894.736206054688</v>
      </c>
      <c r="H903" t="str">
        <f t="shared" si="14"/>
        <v>up</v>
      </c>
    </row>
    <row r="904" spans="1:8" x14ac:dyDescent="0.3">
      <c r="A904" s="2">
        <v>43339</v>
      </c>
      <c r="B904">
        <v>2059</v>
      </c>
      <c r="C904">
        <v>2035</v>
      </c>
      <c r="D904">
        <v>2043</v>
      </c>
      <c r="E904">
        <v>2050.89990234375</v>
      </c>
      <c r="F904">
        <v>1532702</v>
      </c>
      <c r="G904">
        <v>1902.06298828125</v>
      </c>
      <c r="H904" t="str">
        <f t="shared" si="14"/>
        <v>up</v>
      </c>
    </row>
    <row r="905" spans="1:8" x14ac:dyDescent="0.3">
      <c r="A905" s="2">
        <v>43340</v>
      </c>
      <c r="B905">
        <v>2072</v>
      </c>
      <c r="C905">
        <v>2052</v>
      </c>
      <c r="D905">
        <v>2055</v>
      </c>
      <c r="E905">
        <v>2069.199951171875</v>
      </c>
      <c r="F905">
        <v>1987983</v>
      </c>
      <c r="G905">
        <v>1919.035278320312</v>
      </c>
      <c r="H905" t="str">
        <f t="shared" si="14"/>
        <v>up</v>
      </c>
    </row>
    <row r="906" spans="1:8" x14ac:dyDescent="0.3">
      <c r="A906" s="2">
        <v>43341</v>
      </c>
      <c r="B906">
        <v>2076.60009765625</v>
      </c>
      <c r="C906">
        <v>2045.599975585938</v>
      </c>
      <c r="D906">
        <v>2072.5</v>
      </c>
      <c r="E906">
        <v>2072</v>
      </c>
      <c r="F906">
        <v>1525867</v>
      </c>
      <c r="G906">
        <v>1921.6318359375</v>
      </c>
      <c r="H906" t="str">
        <f t="shared" si="14"/>
        <v>up</v>
      </c>
    </row>
    <row r="907" spans="1:8" x14ac:dyDescent="0.3">
      <c r="A907" s="2">
        <v>43342</v>
      </c>
      <c r="B907">
        <v>2085</v>
      </c>
      <c r="C907">
        <v>2065.5</v>
      </c>
      <c r="D907">
        <v>2068</v>
      </c>
      <c r="E907">
        <v>2082.39990234375</v>
      </c>
      <c r="F907">
        <v>2408020</v>
      </c>
      <c r="G907">
        <v>1931.277099609375</v>
      </c>
      <c r="H907" t="str">
        <f t="shared" si="14"/>
        <v>up</v>
      </c>
    </row>
    <row r="908" spans="1:8" x14ac:dyDescent="0.3">
      <c r="A908" s="2">
        <v>43343</v>
      </c>
      <c r="B908">
        <v>2092</v>
      </c>
      <c r="C908">
        <v>2074</v>
      </c>
      <c r="D908">
        <v>2082.300048828125</v>
      </c>
      <c r="E908">
        <v>2078.39990234375</v>
      </c>
      <c r="F908">
        <v>2504554</v>
      </c>
      <c r="G908">
        <v>1927.56689453125</v>
      </c>
      <c r="H908" t="str">
        <f t="shared" si="14"/>
        <v>down</v>
      </c>
    </row>
    <row r="909" spans="1:8" x14ac:dyDescent="0.3">
      <c r="A909" s="2">
        <v>43346</v>
      </c>
      <c r="B909">
        <v>2090</v>
      </c>
      <c r="C909">
        <v>2048.39990234375</v>
      </c>
      <c r="D909">
        <v>2084.800048828125</v>
      </c>
      <c r="E909">
        <v>2052.89990234375</v>
      </c>
      <c r="F909">
        <v>1439711</v>
      </c>
      <c r="G909">
        <v>1903.917846679688</v>
      </c>
      <c r="H909" t="str">
        <f t="shared" si="14"/>
        <v>down</v>
      </c>
    </row>
    <row r="910" spans="1:8" x14ac:dyDescent="0.3">
      <c r="A910" s="2">
        <v>43347</v>
      </c>
      <c r="B910">
        <v>2104.75</v>
      </c>
      <c r="C910">
        <v>2056.949951171875</v>
      </c>
      <c r="D910">
        <v>2059.800048828125</v>
      </c>
      <c r="E910">
        <v>2098.89990234375</v>
      </c>
      <c r="F910">
        <v>4420803</v>
      </c>
      <c r="G910">
        <v>1946.579467773438</v>
      </c>
      <c r="H910" t="str">
        <f t="shared" si="14"/>
        <v>up</v>
      </c>
    </row>
    <row r="911" spans="1:8" x14ac:dyDescent="0.3">
      <c r="A911" s="2">
        <v>43348</v>
      </c>
      <c r="B911">
        <v>2107.25</v>
      </c>
      <c r="C911">
        <v>2075.050048828125</v>
      </c>
      <c r="D911">
        <v>2100</v>
      </c>
      <c r="E911">
        <v>2079.25</v>
      </c>
      <c r="F911">
        <v>1681106</v>
      </c>
      <c r="G911">
        <v>1928.355590820312</v>
      </c>
      <c r="H911" t="str">
        <f t="shared" si="14"/>
        <v>down</v>
      </c>
    </row>
    <row r="912" spans="1:8" x14ac:dyDescent="0.3">
      <c r="A912" s="2">
        <v>43349</v>
      </c>
      <c r="B912">
        <v>2081.5</v>
      </c>
      <c r="C912">
        <v>2060.300048828125</v>
      </c>
      <c r="D912">
        <v>2075</v>
      </c>
      <c r="E912">
        <v>2075.300048828125</v>
      </c>
      <c r="F912">
        <v>2238097</v>
      </c>
      <c r="G912">
        <v>1924.692138671875</v>
      </c>
      <c r="H912" t="str">
        <f t="shared" si="14"/>
        <v>down</v>
      </c>
    </row>
    <row r="913" spans="1:8" x14ac:dyDescent="0.3">
      <c r="A913" s="2">
        <v>43350</v>
      </c>
      <c r="B913">
        <v>2084</v>
      </c>
      <c r="C913">
        <v>2065.39990234375</v>
      </c>
      <c r="D913">
        <v>2079.300048828125</v>
      </c>
      <c r="E913">
        <v>2079.85009765625</v>
      </c>
      <c r="F913">
        <v>1312182</v>
      </c>
      <c r="G913">
        <v>1928.911987304688</v>
      </c>
      <c r="H913" t="str">
        <f t="shared" si="14"/>
        <v>up</v>
      </c>
    </row>
    <row r="914" spans="1:8" x14ac:dyDescent="0.3">
      <c r="A914" s="2">
        <v>43353</v>
      </c>
      <c r="B914">
        <v>2093.39990234375</v>
      </c>
      <c r="C914">
        <v>2074.25</v>
      </c>
      <c r="D914">
        <v>2084.39990234375</v>
      </c>
      <c r="E914">
        <v>2080.75</v>
      </c>
      <c r="F914">
        <v>1530539</v>
      </c>
      <c r="G914">
        <v>1929.7470703125</v>
      </c>
      <c r="H914" t="str">
        <f t="shared" si="14"/>
        <v>up</v>
      </c>
    </row>
    <row r="915" spans="1:8" x14ac:dyDescent="0.3">
      <c r="A915" s="2">
        <v>43354</v>
      </c>
      <c r="B915">
        <v>2089</v>
      </c>
      <c r="C915">
        <v>2042.199951171875</v>
      </c>
      <c r="D915">
        <v>2089</v>
      </c>
      <c r="E915">
        <v>2046.25</v>
      </c>
      <c r="F915">
        <v>3679745</v>
      </c>
      <c r="G915">
        <v>1897.750366210938</v>
      </c>
      <c r="H915" t="str">
        <f t="shared" si="14"/>
        <v>down</v>
      </c>
    </row>
    <row r="916" spans="1:8" x14ac:dyDescent="0.3">
      <c r="A916" s="2">
        <v>43355</v>
      </c>
      <c r="B916">
        <v>2068.89990234375</v>
      </c>
      <c r="C916">
        <v>2040</v>
      </c>
      <c r="D916">
        <v>2052.35009765625</v>
      </c>
      <c r="E916">
        <v>2043.949951171875</v>
      </c>
      <c r="F916">
        <v>2307661</v>
      </c>
      <c r="G916">
        <v>1895.6171875</v>
      </c>
      <c r="H916" t="str">
        <f t="shared" si="14"/>
        <v>down</v>
      </c>
    </row>
    <row r="917" spans="1:8" x14ac:dyDescent="0.3">
      <c r="A917" s="2">
        <v>43357</v>
      </c>
      <c r="B917">
        <v>2071.550048828125</v>
      </c>
      <c r="C917">
        <v>2018.150024414062</v>
      </c>
      <c r="D917">
        <v>2044</v>
      </c>
      <c r="E917">
        <v>2065.39990234375</v>
      </c>
      <c r="F917">
        <v>3642038</v>
      </c>
      <c r="G917">
        <v>1915.510498046875</v>
      </c>
      <c r="H917" t="str">
        <f t="shared" si="14"/>
        <v>up</v>
      </c>
    </row>
    <row r="918" spans="1:8" x14ac:dyDescent="0.3">
      <c r="A918" s="2">
        <v>43360</v>
      </c>
      <c r="B918">
        <v>2077.800048828125</v>
      </c>
      <c r="C918">
        <v>2054.550048828125</v>
      </c>
      <c r="D918">
        <v>2070</v>
      </c>
      <c r="E918">
        <v>2074.14990234375</v>
      </c>
      <c r="F918">
        <v>1033857</v>
      </c>
      <c r="G918">
        <v>1923.62548828125</v>
      </c>
      <c r="H918" t="str">
        <f t="shared" si="14"/>
        <v>up</v>
      </c>
    </row>
    <row r="919" spans="1:8" x14ac:dyDescent="0.3">
      <c r="A919" s="2">
        <v>43361</v>
      </c>
      <c r="B919">
        <v>2078.800048828125</v>
      </c>
      <c r="C919">
        <v>2057.60009765625</v>
      </c>
      <c r="D919">
        <v>2073</v>
      </c>
      <c r="E919">
        <v>2070.75</v>
      </c>
      <c r="F919">
        <v>1456507</v>
      </c>
      <c r="G919">
        <v>1920.472412109375</v>
      </c>
      <c r="H919" t="str">
        <f t="shared" si="14"/>
        <v>down</v>
      </c>
    </row>
    <row r="920" spans="1:8" x14ac:dyDescent="0.3">
      <c r="A920" s="2">
        <v>43362</v>
      </c>
      <c r="B920">
        <v>2089</v>
      </c>
      <c r="C920">
        <v>2066.85009765625</v>
      </c>
      <c r="D920">
        <v>2071.89990234375</v>
      </c>
      <c r="E920">
        <v>2077.89990234375</v>
      </c>
      <c r="F920">
        <v>1301268</v>
      </c>
      <c r="G920">
        <v>1927.103271484375</v>
      </c>
      <c r="H920" t="str">
        <f t="shared" si="14"/>
        <v>up</v>
      </c>
    </row>
    <row r="921" spans="1:8" x14ac:dyDescent="0.3">
      <c r="A921" s="2">
        <v>43364</v>
      </c>
      <c r="B921">
        <v>2121</v>
      </c>
      <c r="C921">
        <v>2050.14990234375</v>
      </c>
      <c r="D921">
        <v>2077</v>
      </c>
      <c r="E921">
        <v>2103.14990234375</v>
      </c>
      <c r="F921">
        <v>4508530</v>
      </c>
      <c r="G921">
        <v>1950.520874023438</v>
      </c>
      <c r="H921" t="str">
        <f t="shared" si="14"/>
        <v>up</v>
      </c>
    </row>
    <row r="922" spans="1:8" x14ac:dyDescent="0.3">
      <c r="A922" s="2">
        <v>43367</v>
      </c>
      <c r="B922">
        <v>2210.5</v>
      </c>
      <c r="C922">
        <v>2098.14990234375</v>
      </c>
      <c r="D922">
        <v>2115</v>
      </c>
      <c r="E922">
        <v>2198.449951171875</v>
      </c>
      <c r="F922">
        <v>3032226</v>
      </c>
      <c r="G922">
        <v>2038.905151367188</v>
      </c>
      <c r="H922" t="str">
        <f t="shared" si="14"/>
        <v>up</v>
      </c>
    </row>
    <row r="923" spans="1:8" x14ac:dyDescent="0.3">
      <c r="A923" s="2">
        <v>43368</v>
      </c>
      <c r="B923">
        <v>2211.89990234375</v>
      </c>
      <c r="C923">
        <v>2153.800048828125</v>
      </c>
      <c r="D923">
        <v>2204.89990234375</v>
      </c>
      <c r="E923">
        <v>2183.199951171875</v>
      </c>
      <c r="F923">
        <v>2868778</v>
      </c>
      <c r="G923">
        <v>2024.761596679688</v>
      </c>
      <c r="H923" t="str">
        <f t="shared" si="14"/>
        <v>down</v>
      </c>
    </row>
    <row r="924" spans="1:8" x14ac:dyDescent="0.3">
      <c r="A924" s="2">
        <v>43369</v>
      </c>
      <c r="B924">
        <v>2199</v>
      </c>
      <c r="C924">
        <v>2135.10009765625</v>
      </c>
      <c r="D924">
        <v>2187</v>
      </c>
      <c r="E924">
        <v>2142.14990234375</v>
      </c>
      <c r="F924">
        <v>1970951</v>
      </c>
      <c r="G924">
        <v>1986.690551757812</v>
      </c>
      <c r="H924" t="str">
        <f t="shared" si="14"/>
        <v>down</v>
      </c>
    </row>
    <row r="925" spans="1:8" x14ac:dyDescent="0.3">
      <c r="A925" s="2">
        <v>43370</v>
      </c>
      <c r="B925">
        <v>2209.699951171875</v>
      </c>
      <c r="C925">
        <v>2135.800048828125</v>
      </c>
      <c r="D925">
        <v>2141.89990234375</v>
      </c>
      <c r="E925">
        <v>2188.85009765625</v>
      </c>
      <c r="F925">
        <v>3311802</v>
      </c>
      <c r="G925">
        <v>2030.002075195312</v>
      </c>
      <c r="H925" t="str">
        <f t="shared" si="14"/>
        <v>up</v>
      </c>
    </row>
    <row r="926" spans="1:8" x14ac:dyDescent="0.3">
      <c r="A926" s="2">
        <v>43371</v>
      </c>
      <c r="B926">
        <v>2190</v>
      </c>
      <c r="C926">
        <v>2158.85009765625</v>
      </c>
      <c r="D926">
        <v>2178</v>
      </c>
      <c r="E926">
        <v>2183.699951171875</v>
      </c>
      <c r="F926">
        <v>2904371</v>
      </c>
      <c r="G926">
        <v>2025.225341796875</v>
      </c>
      <c r="H926" t="str">
        <f t="shared" si="14"/>
        <v>down</v>
      </c>
    </row>
    <row r="927" spans="1:8" x14ac:dyDescent="0.3">
      <c r="A927" s="2">
        <v>43374</v>
      </c>
      <c r="B927">
        <v>2275.949951171875</v>
      </c>
      <c r="C927">
        <v>2190.35009765625</v>
      </c>
      <c r="D927">
        <v>2190.89990234375</v>
      </c>
      <c r="E927">
        <v>2255.550048828125</v>
      </c>
      <c r="F927">
        <v>3772208</v>
      </c>
      <c r="G927">
        <v>2091.861572265625</v>
      </c>
      <c r="H927" t="str">
        <f t="shared" si="14"/>
        <v>up</v>
      </c>
    </row>
    <row r="928" spans="1:8" x14ac:dyDescent="0.3">
      <c r="A928" s="2">
        <v>43376</v>
      </c>
      <c r="B928">
        <v>2255</v>
      </c>
      <c r="C928">
        <v>2155.60009765625</v>
      </c>
      <c r="D928">
        <v>2250.300048828125</v>
      </c>
      <c r="E928">
        <v>2162.85009765625</v>
      </c>
      <c r="F928">
        <v>3902322</v>
      </c>
      <c r="G928">
        <v>2005.888916015625</v>
      </c>
      <c r="H928" t="str">
        <f t="shared" si="14"/>
        <v>down</v>
      </c>
    </row>
    <row r="929" spans="1:8" x14ac:dyDescent="0.3">
      <c r="A929" s="2">
        <v>43377</v>
      </c>
      <c r="B929">
        <v>2156.64990234375</v>
      </c>
      <c r="C929">
        <v>2056.35009765625</v>
      </c>
      <c r="D929">
        <v>2156.60009765625</v>
      </c>
      <c r="E929">
        <v>2064.800048828125</v>
      </c>
      <c r="F929">
        <v>4762419</v>
      </c>
      <c r="G929">
        <v>1914.954711914062</v>
      </c>
      <c r="H929" t="str">
        <f t="shared" si="14"/>
        <v>down</v>
      </c>
    </row>
    <row r="930" spans="1:8" x14ac:dyDescent="0.3">
      <c r="A930" s="2">
        <v>43378</v>
      </c>
      <c r="B930">
        <v>2120</v>
      </c>
      <c r="C930">
        <v>2020.900024414062</v>
      </c>
      <c r="D930">
        <v>2050</v>
      </c>
      <c r="E930">
        <v>2102.64990234375</v>
      </c>
      <c r="F930">
        <v>3417624</v>
      </c>
      <c r="G930">
        <v>1950.057250976562</v>
      </c>
      <c r="H930" t="str">
        <f t="shared" si="14"/>
        <v>up</v>
      </c>
    </row>
    <row r="931" spans="1:8" x14ac:dyDescent="0.3">
      <c r="A931" s="2">
        <v>43381</v>
      </c>
      <c r="B931">
        <v>2122.199951171875</v>
      </c>
      <c r="C931">
        <v>2048.14990234375</v>
      </c>
      <c r="D931">
        <v>2102.64990234375</v>
      </c>
      <c r="E931">
        <v>2077.550048828125</v>
      </c>
      <c r="F931">
        <v>2010154</v>
      </c>
      <c r="G931">
        <v>1926.779052734375</v>
      </c>
      <c r="H931" t="str">
        <f t="shared" si="14"/>
        <v>down</v>
      </c>
    </row>
    <row r="932" spans="1:8" x14ac:dyDescent="0.3">
      <c r="A932" s="2">
        <v>43382</v>
      </c>
      <c r="B932">
        <v>2107.64990234375</v>
      </c>
      <c r="C932">
        <v>2053.199951171875</v>
      </c>
      <c r="D932">
        <v>2080.35009765625</v>
      </c>
      <c r="E932">
        <v>2091.800048828125</v>
      </c>
      <c r="F932">
        <v>1867130</v>
      </c>
      <c r="G932">
        <v>1939.994995117188</v>
      </c>
      <c r="H932" t="str">
        <f t="shared" si="14"/>
        <v>up</v>
      </c>
    </row>
    <row r="933" spans="1:8" x14ac:dyDescent="0.3">
      <c r="A933" s="2">
        <v>43383</v>
      </c>
      <c r="B933">
        <v>2105.949951171875</v>
      </c>
      <c r="C933">
        <v>2029</v>
      </c>
      <c r="D933">
        <v>2100</v>
      </c>
      <c r="E933">
        <v>2043.599975585938</v>
      </c>
      <c r="F933">
        <v>2749573</v>
      </c>
      <c r="G933">
        <v>1895.292602539062</v>
      </c>
      <c r="H933" t="str">
        <f t="shared" si="14"/>
        <v>down</v>
      </c>
    </row>
    <row r="934" spans="1:8" x14ac:dyDescent="0.3">
      <c r="A934" s="2">
        <v>43384</v>
      </c>
      <c r="B934">
        <v>2013</v>
      </c>
      <c r="C934">
        <v>1941</v>
      </c>
      <c r="D934">
        <v>1985</v>
      </c>
      <c r="E934">
        <v>1979.949951171875</v>
      </c>
      <c r="F934">
        <v>4700256</v>
      </c>
      <c r="G934">
        <v>1836.262084960938</v>
      </c>
      <c r="H934" t="str">
        <f t="shared" si="14"/>
        <v>down</v>
      </c>
    </row>
    <row r="935" spans="1:8" x14ac:dyDescent="0.3">
      <c r="A935" s="2">
        <v>43385</v>
      </c>
      <c r="B935">
        <v>1978</v>
      </c>
      <c r="C935">
        <v>1903</v>
      </c>
      <c r="D935">
        <v>1978</v>
      </c>
      <c r="E935">
        <v>1918.300048828125</v>
      </c>
      <c r="F935">
        <v>9373289</v>
      </c>
      <c r="G935">
        <v>1779.0859375</v>
      </c>
      <c r="H935" t="str">
        <f t="shared" si="14"/>
        <v>down</v>
      </c>
    </row>
    <row r="936" spans="1:8" x14ac:dyDescent="0.3">
      <c r="A936" s="2">
        <v>43388</v>
      </c>
      <c r="B936">
        <v>1955.550048828125</v>
      </c>
      <c r="C936">
        <v>1920</v>
      </c>
      <c r="D936">
        <v>1940</v>
      </c>
      <c r="E936">
        <v>1949.5</v>
      </c>
      <c r="F936">
        <v>2638151</v>
      </c>
      <c r="G936">
        <v>1808.021850585938</v>
      </c>
      <c r="H936" t="str">
        <f t="shared" si="14"/>
        <v>up</v>
      </c>
    </row>
    <row r="937" spans="1:8" x14ac:dyDescent="0.3">
      <c r="A937" s="2">
        <v>43389</v>
      </c>
      <c r="B937">
        <v>1971.900024414062</v>
      </c>
      <c r="C937">
        <v>1935</v>
      </c>
      <c r="D937">
        <v>1958</v>
      </c>
      <c r="E937">
        <v>1962.300048828125</v>
      </c>
      <c r="F937">
        <v>2815425</v>
      </c>
      <c r="G937">
        <v>1819.892822265625</v>
      </c>
      <c r="H937" t="str">
        <f t="shared" si="14"/>
        <v>up</v>
      </c>
    </row>
    <row r="938" spans="1:8" x14ac:dyDescent="0.3">
      <c r="A938" s="2">
        <v>43390</v>
      </c>
      <c r="B938">
        <v>1989</v>
      </c>
      <c r="C938">
        <v>1920</v>
      </c>
      <c r="D938">
        <v>1970</v>
      </c>
      <c r="E938">
        <v>1929.400024414062</v>
      </c>
      <c r="F938">
        <v>2779207</v>
      </c>
      <c r="G938">
        <v>1789.38037109375</v>
      </c>
      <c r="H938" t="str">
        <f t="shared" si="14"/>
        <v>down</v>
      </c>
    </row>
    <row r="939" spans="1:8" x14ac:dyDescent="0.3">
      <c r="A939" s="2">
        <v>43392</v>
      </c>
      <c r="B939">
        <v>1929</v>
      </c>
      <c r="C939">
        <v>1870.050048828125</v>
      </c>
      <c r="D939">
        <v>1929</v>
      </c>
      <c r="E939">
        <v>1913.199951171875</v>
      </c>
      <c r="F939">
        <v>3428776</v>
      </c>
      <c r="G939">
        <v>1774.356079101562</v>
      </c>
      <c r="H939" t="str">
        <f t="shared" si="14"/>
        <v>down</v>
      </c>
    </row>
    <row r="940" spans="1:8" x14ac:dyDescent="0.3">
      <c r="A940" s="2">
        <v>43395</v>
      </c>
      <c r="B940">
        <v>1916</v>
      </c>
      <c r="C940">
        <v>1886.949951171875</v>
      </c>
      <c r="D940">
        <v>1914</v>
      </c>
      <c r="E940">
        <v>1903</v>
      </c>
      <c r="F940">
        <v>1778496</v>
      </c>
      <c r="G940">
        <v>1764.896362304688</v>
      </c>
      <c r="H940" t="str">
        <f t="shared" si="14"/>
        <v>down</v>
      </c>
    </row>
    <row r="941" spans="1:8" x14ac:dyDescent="0.3">
      <c r="A941" s="2">
        <v>43396</v>
      </c>
      <c r="B941">
        <v>1898</v>
      </c>
      <c r="C941">
        <v>1837</v>
      </c>
      <c r="D941">
        <v>1888</v>
      </c>
      <c r="E941">
        <v>1843.650024414062</v>
      </c>
      <c r="F941">
        <v>2752811</v>
      </c>
      <c r="G941">
        <v>1713.455078125</v>
      </c>
      <c r="H941" t="str">
        <f t="shared" si="14"/>
        <v>down</v>
      </c>
    </row>
    <row r="942" spans="1:8" x14ac:dyDescent="0.3">
      <c r="A942" s="2">
        <v>43397</v>
      </c>
      <c r="B942">
        <v>1874</v>
      </c>
      <c r="C942">
        <v>1811.099975585938</v>
      </c>
      <c r="D942">
        <v>1852.050048828125</v>
      </c>
      <c r="E942">
        <v>1848.5</v>
      </c>
      <c r="F942">
        <v>2735913</v>
      </c>
      <c r="G942">
        <v>1717.962646484375</v>
      </c>
      <c r="H942" t="str">
        <f t="shared" si="14"/>
        <v>up</v>
      </c>
    </row>
    <row r="943" spans="1:8" x14ac:dyDescent="0.3">
      <c r="A943" s="2">
        <v>43398</v>
      </c>
      <c r="B943">
        <v>1876.900024414062</v>
      </c>
      <c r="C943">
        <v>1825.050048828125</v>
      </c>
      <c r="D943">
        <v>1844</v>
      </c>
      <c r="E943">
        <v>1853</v>
      </c>
      <c r="F943">
        <v>2507233</v>
      </c>
      <c r="G943">
        <v>1722.144897460938</v>
      </c>
      <c r="H943" t="str">
        <f t="shared" si="14"/>
        <v>up</v>
      </c>
    </row>
    <row r="944" spans="1:8" x14ac:dyDescent="0.3">
      <c r="A944" s="2">
        <v>43399</v>
      </c>
      <c r="B944">
        <v>1853.900024414062</v>
      </c>
      <c r="C944">
        <v>1791.099975585938</v>
      </c>
      <c r="D944">
        <v>1853.900024414062</v>
      </c>
      <c r="E944">
        <v>1799.099975585938</v>
      </c>
      <c r="F944">
        <v>2285970</v>
      </c>
      <c r="G944">
        <v>1672.050659179688</v>
      </c>
      <c r="H944" t="str">
        <f t="shared" si="14"/>
        <v>down</v>
      </c>
    </row>
    <row r="945" spans="1:8" x14ac:dyDescent="0.3">
      <c r="A945" s="2">
        <v>43402</v>
      </c>
      <c r="B945">
        <v>1877.949951171875</v>
      </c>
      <c r="C945">
        <v>1784.349975585938</v>
      </c>
      <c r="D945">
        <v>1808.699951171875</v>
      </c>
      <c r="E945">
        <v>1871</v>
      </c>
      <c r="F945">
        <v>2609483</v>
      </c>
      <c r="G945">
        <v>1738.87353515625</v>
      </c>
      <c r="H945" t="str">
        <f t="shared" si="14"/>
        <v>up</v>
      </c>
    </row>
    <row r="946" spans="1:8" x14ac:dyDescent="0.3">
      <c r="A946" s="2">
        <v>43403</v>
      </c>
      <c r="B946">
        <v>1909.400024414062</v>
      </c>
      <c r="C946">
        <v>1845</v>
      </c>
      <c r="D946">
        <v>1867</v>
      </c>
      <c r="E946">
        <v>1894.800048828125</v>
      </c>
      <c r="F946">
        <v>2404883</v>
      </c>
      <c r="G946">
        <v>1760.992919921875</v>
      </c>
      <c r="H946" t="str">
        <f t="shared" si="14"/>
        <v>up</v>
      </c>
    </row>
    <row r="947" spans="1:8" x14ac:dyDescent="0.3">
      <c r="A947" s="2">
        <v>43404</v>
      </c>
      <c r="B947">
        <v>1943.900024414062</v>
      </c>
      <c r="C947">
        <v>1875.449951171875</v>
      </c>
      <c r="D947">
        <v>1900</v>
      </c>
      <c r="E947">
        <v>1938.150024414062</v>
      </c>
      <c r="F947">
        <v>2769190</v>
      </c>
      <c r="G947">
        <v>1801.281860351562</v>
      </c>
      <c r="H947" t="str">
        <f t="shared" si="14"/>
        <v>up</v>
      </c>
    </row>
    <row r="948" spans="1:8" x14ac:dyDescent="0.3">
      <c r="A948" s="2">
        <v>43405</v>
      </c>
      <c r="B948">
        <v>1944.349975585938</v>
      </c>
      <c r="C948">
        <v>1901.300048828125</v>
      </c>
      <c r="D948">
        <v>1943.650024414062</v>
      </c>
      <c r="E948">
        <v>1935.75</v>
      </c>
      <c r="F948">
        <v>2769759</v>
      </c>
      <c r="G948">
        <v>1799.051147460938</v>
      </c>
      <c r="H948" t="str">
        <f t="shared" si="14"/>
        <v>down</v>
      </c>
    </row>
    <row r="949" spans="1:8" x14ac:dyDescent="0.3">
      <c r="A949" s="2">
        <v>43406</v>
      </c>
      <c r="B949">
        <v>1954.599975585938</v>
      </c>
      <c r="C949">
        <v>1905</v>
      </c>
      <c r="D949">
        <v>1934.199951171875</v>
      </c>
      <c r="E949">
        <v>1913.449951171875</v>
      </c>
      <c r="F949">
        <v>1818635</v>
      </c>
      <c r="G949">
        <v>1778.32568359375</v>
      </c>
      <c r="H949" t="str">
        <f t="shared" si="14"/>
        <v>down</v>
      </c>
    </row>
    <row r="950" spans="1:8" x14ac:dyDescent="0.3">
      <c r="A950" s="2">
        <v>43409</v>
      </c>
      <c r="B950">
        <v>1927.349975585938</v>
      </c>
      <c r="C950">
        <v>1884.75</v>
      </c>
      <c r="D950">
        <v>1910</v>
      </c>
      <c r="E950">
        <v>1890.849975585938</v>
      </c>
      <c r="F950">
        <v>1713366</v>
      </c>
      <c r="G950">
        <v>1757.32177734375</v>
      </c>
      <c r="H950" t="str">
        <f t="shared" si="14"/>
        <v>down</v>
      </c>
    </row>
    <row r="951" spans="1:8" x14ac:dyDescent="0.3">
      <c r="A951" s="2">
        <v>43410</v>
      </c>
      <c r="B951">
        <v>1937.5</v>
      </c>
      <c r="C951">
        <v>1891</v>
      </c>
      <c r="D951">
        <v>1894</v>
      </c>
      <c r="E951">
        <v>1932.699951171875</v>
      </c>
      <c r="F951">
        <v>1398710</v>
      </c>
      <c r="G951">
        <v>1796.216552734375</v>
      </c>
      <c r="H951" t="str">
        <f t="shared" si="14"/>
        <v>up</v>
      </c>
    </row>
    <row r="952" spans="1:8" x14ac:dyDescent="0.3">
      <c r="A952" s="2">
        <v>43411</v>
      </c>
      <c r="B952">
        <v>1949</v>
      </c>
      <c r="C952">
        <v>1937</v>
      </c>
      <c r="D952">
        <v>1940</v>
      </c>
      <c r="E952">
        <v>1942.150024414062</v>
      </c>
      <c r="F952">
        <v>144530</v>
      </c>
      <c r="G952">
        <v>1804.999145507812</v>
      </c>
      <c r="H952" t="str">
        <f t="shared" si="14"/>
        <v>up</v>
      </c>
    </row>
    <row r="953" spans="1:8" x14ac:dyDescent="0.3">
      <c r="A953" s="2">
        <v>43413</v>
      </c>
      <c r="B953">
        <v>1961.949951171875</v>
      </c>
      <c r="C953">
        <v>1905</v>
      </c>
      <c r="D953">
        <v>1961</v>
      </c>
      <c r="E953">
        <v>1909.199951171875</v>
      </c>
      <c r="F953">
        <v>2570479</v>
      </c>
      <c r="G953">
        <v>1774.376098632812</v>
      </c>
      <c r="H953" t="str">
        <f t="shared" si="14"/>
        <v>down</v>
      </c>
    </row>
    <row r="954" spans="1:8" x14ac:dyDescent="0.3">
      <c r="A954" s="2">
        <v>43416</v>
      </c>
      <c r="B954">
        <v>1946.099975585938</v>
      </c>
      <c r="C954">
        <v>1908.5</v>
      </c>
      <c r="D954">
        <v>1908.5</v>
      </c>
      <c r="E954">
        <v>1914.849975585938</v>
      </c>
      <c r="F954">
        <v>2552008</v>
      </c>
      <c r="G954">
        <v>1779.627075195312</v>
      </c>
      <c r="H954" t="str">
        <f t="shared" si="14"/>
        <v>up</v>
      </c>
    </row>
    <row r="955" spans="1:8" x14ac:dyDescent="0.3">
      <c r="A955" s="2">
        <v>43417</v>
      </c>
      <c r="B955">
        <v>1939</v>
      </c>
      <c r="C955">
        <v>1903</v>
      </c>
      <c r="D955">
        <v>1915</v>
      </c>
      <c r="E955">
        <v>1934.949951171875</v>
      </c>
      <c r="F955">
        <v>1418432</v>
      </c>
      <c r="G955">
        <v>1798.3076171875</v>
      </c>
      <c r="H955" t="str">
        <f t="shared" si="14"/>
        <v>up</v>
      </c>
    </row>
    <row r="956" spans="1:8" x14ac:dyDescent="0.3">
      <c r="A956" s="2">
        <v>43418</v>
      </c>
      <c r="B956">
        <v>1929.900024414062</v>
      </c>
      <c r="C956">
        <v>1870</v>
      </c>
      <c r="D956">
        <v>1925</v>
      </c>
      <c r="E956">
        <v>1880.650024414062</v>
      </c>
      <c r="F956">
        <v>2422318</v>
      </c>
      <c r="G956">
        <v>1747.842041015625</v>
      </c>
      <c r="H956" t="str">
        <f t="shared" si="14"/>
        <v>down</v>
      </c>
    </row>
    <row r="957" spans="1:8" x14ac:dyDescent="0.3">
      <c r="A957" s="2">
        <v>43419</v>
      </c>
      <c r="B957">
        <v>1899</v>
      </c>
      <c r="C957">
        <v>1857.599975585938</v>
      </c>
      <c r="D957">
        <v>1864</v>
      </c>
      <c r="E957">
        <v>1872.849975585938</v>
      </c>
      <c r="F957">
        <v>1829123</v>
      </c>
      <c r="G957">
        <v>1740.593017578125</v>
      </c>
      <c r="H957" t="str">
        <f t="shared" si="14"/>
        <v>down</v>
      </c>
    </row>
    <row r="958" spans="1:8" x14ac:dyDescent="0.3">
      <c r="A958" s="2">
        <v>43420</v>
      </c>
      <c r="B958">
        <v>1899.800048828125</v>
      </c>
      <c r="C958">
        <v>1870.25</v>
      </c>
      <c r="D958">
        <v>1889</v>
      </c>
      <c r="E958">
        <v>1886.599975585938</v>
      </c>
      <c r="F958">
        <v>1829729</v>
      </c>
      <c r="G958">
        <v>1753.371948242188</v>
      </c>
      <c r="H958" t="str">
        <f t="shared" si="14"/>
        <v>up</v>
      </c>
    </row>
    <row r="959" spans="1:8" x14ac:dyDescent="0.3">
      <c r="A959" s="2">
        <v>43423</v>
      </c>
      <c r="B959">
        <v>1907.349975585938</v>
      </c>
      <c r="C959">
        <v>1864.300048828125</v>
      </c>
      <c r="D959">
        <v>1899</v>
      </c>
      <c r="E959">
        <v>1902.449951171875</v>
      </c>
      <c r="F959">
        <v>1740628</v>
      </c>
      <c r="G959">
        <v>1768.1025390625</v>
      </c>
      <c r="H959" t="str">
        <f t="shared" si="14"/>
        <v>up</v>
      </c>
    </row>
    <row r="960" spans="1:8" x14ac:dyDescent="0.3">
      <c r="A960" s="2">
        <v>43424</v>
      </c>
      <c r="B960">
        <v>1902</v>
      </c>
      <c r="C960">
        <v>1874.199951171875</v>
      </c>
      <c r="D960">
        <v>1902</v>
      </c>
      <c r="E960">
        <v>1878.25</v>
      </c>
      <c r="F960">
        <v>1190182</v>
      </c>
      <c r="G960">
        <v>1745.612060546875</v>
      </c>
      <c r="H960" t="str">
        <f t="shared" si="14"/>
        <v>down</v>
      </c>
    </row>
    <row r="961" spans="1:8" x14ac:dyDescent="0.3">
      <c r="A961" s="2">
        <v>43425</v>
      </c>
      <c r="B961">
        <v>1871.050048828125</v>
      </c>
      <c r="C961">
        <v>1798.550048828125</v>
      </c>
      <c r="D961">
        <v>1871</v>
      </c>
      <c r="E961">
        <v>1812</v>
      </c>
      <c r="F961">
        <v>3840461</v>
      </c>
      <c r="G961">
        <v>1684.040161132812</v>
      </c>
      <c r="H961" t="str">
        <f t="shared" si="14"/>
        <v>down</v>
      </c>
    </row>
    <row r="962" spans="1:8" x14ac:dyDescent="0.3">
      <c r="A962" s="2">
        <v>43426</v>
      </c>
      <c r="B962">
        <v>1847.599975585938</v>
      </c>
      <c r="C962">
        <v>1809.949951171875</v>
      </c>
      <c r="D962">
        <v>1820</v>
      </c>
      <c r="E962">
        <v>1812.550048828125</v>
      </c>
      <c r="F962">
        <v>3194219</v>
      </c>
      <c r="G962">
        <v>1684.551147460938</v>
      </c>
      <c r="H962" t="str">
        <f t="shared" si="14"/>
        <v>up</v>
      </c>
    </row>
    <row r="963" spans="1:8" x14ac:dyDescent="0.3">
      <c r="A963" s="2">
        <v>43430</v>
      </c>
      <c r="B963">
        <v>1860</v>
      </c>
      <c r="C963">
        <v>1784.5</v>
      </c>
      <c r="D963">
        <v>1819</v>
      </c>
      <c r="E963">
        <v>1846.099975585938</v>
      </c>
      <c r="F963">
        <v>4333177</v>
      </c>
      <c r="G963">
        <v>1715.73193359375</v>
      </c>
      <c r="H963" t="str">
        <f t="shared" si="14"/>
        <v>up</v>
      </c>
    </row>
    <row r="964" spans="1:8" x14ac:dyDescent="0.3">
      <c r="A964" s="2">
        <v>43431</v>
      </c>
      <c r="B964">
        <v>1897.900024414062</v>
      </c>
      <c r="C964">
        <v>1835.349975585938</v>
      </c>
      <c r="D964">
        <v>1854</v>
      </c>
      <c r="E964">
        <v>1890.25</v>
      </c>
      <c r="F964">
        <v>3344839</v>
      </c>
      <c r="G964">
        <v>1756.764404296875</v>
      </c>
      <c r="H964" t="str">
        <f t="shared" ref="H964:H1027" si="15">IF(E964&gt;E963,"up","down")</f>
        <v>up</v>
      </c>
    </row>
    <row r="965" spans="1:8" x14ac:dyDescent="0.3">
      <c r="A965" s="2">
        <v>43432</v>
      </c>
      <c r="B965">
        <v>1989</v>
      </c>
      <c r="C965">
        <v>1882.5</v>
      </c>
      <c r="D965">
        <v>1889</v>
      </c>
      <c r="E965">
        <v>1983.900024414062</v>
      </c>
      <c r="F965">
        <v>5313249</v>
      </c>
      <c r="G965">
        <v>1843.801025390625</v>
      </c>
      <c r="H965" t="str">
        <f t="shared" si="15"/>
        <v>up</v>
      </c>
    </row>
    <row r="966" spans="1:8" x14ac:dyDescent="0.3">
      <c r="A966" s="2">
        <v>43433</v>
      </c>
      <c r="B966">
        <v>1997</v>
      </c>
      <c r="C966">
        <v>1942.550048828125</v>
      </c>
      <c r="D966">
        <v>1997</v>
      </c>
      <c r="E966">
        <v>1960.550048828125</v>
      </c>
      <c r="F966">
        <v>4035441</v>
      </c>
      <c r="G966">
        <v>1822.099731445312</v>
      </c>
      <c r="H966" t="str">
        <f t="shared" si="15"/>
        <v>down</v>
      </c>
    </row>
    <row r="967" spans="1:8" x14ac:dyDescent="0.3">
      <c r="A967" s="2">
        <v>43434</v>
      </c>
      <c r="B967">
        <v>1991</v>
      </c>
      <c r="C967">
        <v>1959.849975585938</v>
      </c>
      <c r="D967">
        <v>1966</v>
      </c>
      <c r="E967">
        <v>1968.25</v>
      </c>
      <c r="F967">
        <v>5268901</v>
      </c>
      <c r="G967">
        <v>1829.255859375</v>
      </c>
      <c r="H967" t="str">
        <f t="shared" si="15"/>
        <v>up</v>
      </c>
    </row>
    <row r="968" spans="1:8" x14ac:dyDescent="0.3">
      <c r="A968" s="2">
        <v>43437</v>
      </c>
      <c r="B968">
        <v>1990</v>
      </c>
      <c r="C968">
        <v>1968.300048828125</v>
      </c>
      <c r="D968">
        <v>1984</v>
      </c>
      <c r="E968">
        <v>1982.400024414062</v>
      </c>
      <c r="F968">
        <v>1610576</v>
      </c>
      <c r="G968">
        <v>1842.406982421875</v>
      </c>
      <c r="H968" t="str">
        <f t="shared" si="15"/>
        <v>up</v>
      </c>
    </row>
    <row r="969" spans="1:8" x14ac:dyDescent="0.3">
      <c r="A969" s="2">
        <v>43438</v>
      </c>
      <c r="B969">
        <v>2019.400024414062</v>
      </c>
      <c r="C969">
        <v>1971</v>
      </c>
      <c r="D969">
        <v>1983</v>
      </c>
      <c r="E969">
        <v>2010.849975585938</v>
      </c>
      <c r="F969">
        <v>3270615</v>
      </c>
      <c r="G969">
        <v>1868.847534179688</v>
      </c>
      <c r="H969" t="str">
        <f t="shared" si="15"/>
        <v>up</v>
      </c>
    </row>
    <row r="970" spans="1:8" x14ac:dyDescent="0.3">
      <c r="A970" s="2">
        <v>43439</v>
      </c>
      <c r="B970">
        <v>2018</v>
      </c>
      <c r="C970">
        <v>1985</v>
      </c>
      <c r="D970">
        <v>2006</v>
      </c>
      <c r="E970">
        <v>2006.75</v>
      </c>
      <c r="F970">
        <v>2501539</v>
      </c>
      <c r="G970">
        <v>1865.037231445312</v>
      </c>
      <c r="H970" t="str">
        <f t="shared" si="15"/>
        <v>down</v>
      </c>
    </row>
    <row r="971" spans="1:8" x14ac:dyDescent="0.3">
      <c r="A971" s="2">
        <v>43440</v>
      </c>
      <c r="B971">
        <v>2017</v>
      </c>
      <c r="C971">
        <v>1979.599975585938</v>
      </c>
      <c r="D971">
        <v>1998</v>
      </c>
      <c r="E971">
        <v>1992.699951171875</v>
      </c>
      <c r="F971">
        <v>2321216</v>
      </c>
      <c r="G971">
        <v>1851.979248046875</v>
      </c>
      <c r="H971" t="str">
        <f t="shared" si="15"/>
        <v>down</v>
      </c>
    </row>
    <row r="972" spans="1:8" x14ac:dyDescent="0.3">
      <c r="A972" s="2">
        <v>43441</v>
      </c>
      <c r="B972">
        <v>2003.900024414062</v>
      </c>
      <c r="C972">
        <v>1973</v>
      </c>
      <c r="D972">
        <v>1985.050048828125</v>
      </c>
      <c r="E972">
        <v>1995.199951171875</v>
      </c>
      <c r="F972">
        <v>1680420</v>
      </c>
      <c r="G972">
        <v>1854.302856445312</v>
      </c>
      <c r="H972" t="str">
        <f t="shared" si="15"/>
        <v>up</v>
      </c>
    </row>
    <row r="973" spans="1:8" x14ac:dyDescent="0.3">
      <c r="A973" s="2">
        <v>43444</v>
      </c>
      <c r="B973">
        <v>2011</v>
      </c>
      <c r="C973">
        <v>1960</v>
      </c>
      <c r="D973">
        <v>1975</v>
      </c>
      <c r="E973">
        <v>1975.800048828125</v>
      </c>
      <c r="F973">
        <v>2010786</v>
      </c>
      <c r="G973">
        <v>1836.27294921875</v>
      </c>
      <c r="H973" t="str">
        <f t="shared" si="15"/>
        <v>down</v>
      </c>
    </row>
    <row r="974" spans="1:8" x14ac:dyDescent="0.3">
      <c r="A974" s="2">
        <v>43445</v>
      </c>
      <c r="B974">
        <v>2010</v>
      </c>
      <c r="C974">
        <v>1961</v>
      </c>
      <c r="D974">
        <v>1970</v>
      </c>
      <c r="E974">
        <v>2000</v>
      </c>
      <c r="F974">
        <v>2942014</v>
      </c>
      <c r="G974">
        <v>1858.763916015625</v>
      </c>
      <c r="H974" t="str">
        <f t="shared" si="15"/>
        <v>up</v>
      </c>
    </row>
    <row r="975" spans="1:8" x14ac:dyDescent="0.3">
      <c r="A975" s="2">
        <v>43446</v>
      </c>
      <c r="B975">
        <v>2022</v>
      </c>
      <c r="C975">
        <v>1984.949951171875</v>
      </c>
      <c r="D975">
        <v>2001.099975585938</v>
      </c>
      <c r="E975">
        <v>2016.800048828125</v>
      </c>
      <c r="F975">
        <v>2219993</v>
      </c>
      <c r="G975">
        <v>1874.377563476562</v>
      </c>
      <c r="H975" t="str">
        <f t="shared" si="15"/>
        <v>up</v>
      </c>
    </row>
    <row r="976" spans="1:8" x14ac:dyDescent="0.3">
      <c r="A976" s="2">
        <v>43447</v>
      </c>
      <c r="B976">
        <v>2029.699951171875</v>
      </c>
      <c r="C976">
        <v>1974.5</v>
      </c>
      <c r="D976">
        <v>2024</v>
      </c>
      <c r="E976">
        <v>1982.599975585938</v>
      </c>
      <c r="F976">
        <v>3748429</v>
      </c>
      <c r="G976">
        <v>1842.592651367188</v>
      </c>
      <c r="H976" t="str">
        <f t="shared" si="15"/>
        <v>down</v>
      </c>
    </row>
    <row r="977" spans="1:8" x14ac:dyDescent="0.3">
      <c r="A977" s="2">
        <v>43448</v>
      </c>
      <c r="B977">
        <v>1998.949951171875</v>
      </c>
      <c r="C977">
        <v>1975.25</v>
      </c>
      <c r="D977">
        <v>1983</v>
      </c>
      <c r="E977">
        <v>1989.75</v>
      </c>
      <c r="F977">
        <v>2473761</v>
      </c>
      <c r="G977">
        <v>1849.237915039062</v>
      </c>
      <c r="H977" t="str">
        <f t="shared" si="15"/>
        <v>up</v>
      </c>
    </row>
    <row r="978" spans="1:8" x14ac:dyDescent="0.3">
      <c r="A978" s="2">
        <v>43451</v>
      </c>
      <c r="B978">
        <v>2004.900024414062</v>
      </c>
      <c r="C978">
        <v>1985</v>
      </c>
      <c r="D978">
        <v>1999</v>
      </c>
      <c r="E978">
        <v>1994.300048828125</v>
      </c>
      <c r="F978">
        <v>1227921</v>
      </c>
      <c r="G978">
        <v>1853.466552734375</v>
      </c>
      <c r="H978" t="str">
        <f t="shared" si="15"/>
        <v>up</v>
      </c>
    </row>
    <row r="979" spans="1:8" x14ac:dyDescent="0.3">
      <c r="A979" s="2">
        <v>43452</v>
      </c>
      <c r="B979">
        <v>2002</v>
      </c>
      <c r="C979">
        <v>1976.400024414062</v>
      </c>
      <c r="D979">
        <v>1991.900024414062</v>
      </c>
      <c r="E979">
        <v>1987.849975585938</v>
      </c>
      <c r="F979">
        <v>1768742</v>
      </c>
      <c r="G979">
        <v>1847.47216796875</v>
      </c>
      <c r="H979" t="str">
        <f t="shared" si="15"/>
        <v>down</v>
      </c>
    </row>
    <row r="980" spans="1:8" x14ac:dyDescent="0.3">
      <c r="A980" s="2">
        <v>43453</v>
      </c>
      <c r="B980">
        <v>1984.800048828125</v>
      </c>
      <c r="C980">
        <v>1960.050048828125</v>
      </c>
      <c r="D980">
        <v>1984.800048828125</v>
      </c>
      <c r="E980">
        <v>1968.449951171875</v>
      </c>
      <c r="F980">
        <v>2498833</v>
      </c>
      <c r="G980">
        <v>1829.44189453125</v>
      </c>
      <c r="H980" t="str">
        <f t="shared" si="15"/>
        <v>down</v>
      </c>
    </row>
    <row r="981" spans="1:8" x14ac:dyDescent="0.3">
      <c r="A981" s="2">
        <v>43454</v>
      </c>
      <c r="B981">
        <v>1974.900024414062</v>
      </c>
      <c r="C981">
        <v>1946</v>
      </c>
      <c r="D981">
        <v>1953.800048828125</v>
      </c>
      <c r="E981">
        <v>1954.050048828125</v>
      </c>
      <c r="F981">
        <v>1940277</v>
      </c>
      <c r="G981">
        <v>1816.058959960938</v>
      </c>
      <c r="H981" t="str">
        <f t="shared" si="15"/>
        <v>down</v>
      </c>
    </row>
    <row r="982" spans="1:8" x14ac:dyDescent="0.3">
      <c r="A982" s="2">
        <v>43455</v>
      </c>
      <c r="B982">
        <v>1950</v>
      </c>
      <c r="C982">
        <v>1886.550048828125</v>
      </c>
      <c r="D982">
        <v>1948</v>
      </c>
      <c r="E982">
        <v>1895.800048828125</v>
      </c>
      <c r="F982">
        <v>3729956</v>
      </c>
      <c r="G982">
        <v>1761.92236328125</v>
      </c>
      <c r="H982" t="str">
        <f t="shared" si="15"/>
        <v>down</v>
      </c>
    </row>
    <row r="983" spans="1:8" x14ac:dyDescent="0.3">
      <c r="A983" s="2">
        <v>43458</v>
      </c>
      <c r="B983">
        <v>1938.900024414062</v>
      </c>
      <c r="C983">
        <v>1905</v>
      </c>
      <c r="D983">
        <v>1905.800048828125</v>
      </c>
      <c r="E983">
        <v>1918.5</v>
      </c>
      <c r="F983">
        <v>1864116</v>
      </c>
      <c r="G983">
        <v>1783.01953125</v>
      </c>
      <c r="H983" t="str">
        <f t="shared" si="15"/>
        <v>up</v>
      </c>
    </row>
    <row r="984" spans="1:8" x14ac:dyDescent="0.3">
      <c r="A984" s="2">
        <v>43460</v>
      </c>
      <c r="B984">
        <v>1921.800048828125</v>
      </c>
      <c r="C984">
        <v>1870.25</v>
      </c>
      <c r="D984">
        <v>1921.800048828125</v>
      </c>
      <c r="E984">
        <v>1889.199951171875</v>
      </c>
      <c r="F984">
        <v>2446614</v>
      </c>
      <c r="G984">
        <v>1755.788452148438</v>
      </c>
      <c r="H984" t="str">
        <f t="shared" si="15"/>
        <v>down</v>
      </c>
    </row>
    <row r="985" spans="1:8" x14ac:dyDescent="0.3">
      <c r="A985" s="2">
        <v>43461</v>
      </c>
      <c r="B985">
        <v>1941.699951171875</v>
      </c>
      <c r="C985">
        <v>1872.099975585938</v>
      </c>
      <c r="D985">
        <v>1909</v>
      </c>
      <c r="E985">
        <v>1908.949951171875</v>
      </c>
      <c r="F985">
        <v>4968201</v>
      </c>
      <c r="G985">
        <v>1774.143798828125</v>
      </c>
      <c r="H985" t="str">
        <f t="shared" si="15"/>
        <v>up</v>
      </c>
    </row>
    <row r="986" spans="1:8" x14ac:dyDescent="0.3">
      <c r="A986" s="2">
        <v>43462</v>
      </c>
      <c r="B986">
        <v>1920</v>
      </c>
      <c r="C986">
        <v>1893</v>
      </c>
      <c r="D986">
        <v>1915</v>
      </c>
      <c r="E986">
        <v>1896.050048828125</v>
      </c>
      <c r="F986">
        <v>2239130</v>
      </c>
      <c r="G986">
        <v>1762.154907226562</v>
      </c>
      <c r="H986" t="str">
        <f t="shared" si="15"/>
        <v>down</v>
      </c>
    </row>
    <row r="987" spans="1:8" x14ac:dyDescent="0.3">
      <c r="A987" s="2">
        <v>43465</v>
      </c>
      <c r="B987">
        <v>1909</v>
      </c>
      <c r="C987">
        <v>1886.150024414062</v>
      </c>
      <c r="D987">
        <v>1908</v>
      </c>
      <c r="E987">
        <v>1893.050048828125</v>
      </c>
      <c r="F987">
        <v>1879740</v>
      </c>
      <c r="G987">
        <v>1759.366577148438</v>
      </c>
      <c r="H987" t="str">
        <f t="shared" si="15"/>
        <v>down</v>
      </c>
    </row>
    <row r="988" spans="1:8" x14ac:dyDescent="0.3">
      <c r="A988" s="2">
        <v>43466</v>
      </c>
      <c r="B988">
        <v>1910</v>
      </c>
      <c r="C988">
        <v>1885</v>
      </c>
      <c r="D988">
        <v>1896</v>
      </c>
      <c r="E988">
        <v>1902.800048828125</v>
      </c>
      <c r="F988">
        <v>1094883</v>
      </c>
      <c r="G988">
        <v>1768.428100585938</v>
      </c>
      <c r="H988" t="str">
        <f t="shared" si="15"/>
        <v>up</v>
      </c>
    </row>
    <row r="989" spans="1:8" x14ac:dyDescent="0.3">
      <c r="A989" s="2">
        <v>43467</v>
      </c>
      <c r="B989">
        <v>1934.449951171875</v>
      </c>
      <c r="C989">
        <v>1900</v>
      </c>
      <c r="D989">
        <v>1905</v>
      </c>
      <c r="E989">
        <v>1923.300048828125</v>
      </c>
      <c r="F989">
        <v>2100463</v>
      </c>
      <c r="G989">
        <v>1787.480102539062</v>
      </c>
      <c r="H989" t="str">
        <f t="shared" si="15"/>
        <v>up</v>
      </c>
    </row>
    <row r="990" spans="1:8" x14ac:dyDescent="0.3">
      <c r="A990" s="2">
        <v>43468</v>
      </c>
      <c r="B990">
        <v>1944.949951171875</v>
      </c>
      <c r="C990">
        <v>1893.099975585938</v>
      </c>
      <c r="D990">
        <v>1919</v>
      </c>
      <c r="E990">
        <v>1899.949951171875</v>
      </c>
      <c r="F990">
        <v>2611668</v>
      </c>
      <c r="G990">
        <v>1765.779174804688</v>
      </c>
      <c r="H990" t="str">
        <f t="shared" si="15"/>
        <v>down</v>
      </c>
    </row>
    <row r="991" spans="1:8" x14ac:dyDescent="0.3">
      <c r="A991" s="2">
        <v>43469</v>
      </c>
      <c r="B991">
        <v>1901.199951171875</v>
      </c>
      <c r="C991">
        <v>1841</v>
      </c>
      <c r="D991">
        <v>1900</v>
      </c>
      <c r="E991">
        <v>1876.849975585938</v>
      </c>
      <c r="F991">
        <v>4280862</v>
      </c>
      <c r="G991">
        <v>1744.310668945312</v>
      </c>
      <c r="H991" t="str">
        <f t="shared" si="15"/>
        <v>down</v>
      </c>
    </row>
    <row r="992" spans="1:8" x14ac:dyDescent="0.3">
      <c r="A992" s="2">
        <v>43472</v>
      </c>
      <c r="B992">
        <v>1908.800048828125</v>
      </c>
      <c r="C992">
        <v>1881</v>
      </c>
      <c r="D992">
        <v>1891.800048828125</v>
      </c>
      <c r="E992">
        <v>1897.900024414062</v>
      </c>
      <c r="F992">
        <v>1856423</v>
      </c>
      <c r="G992">
        <v>1763.8740234375</v>
      </c>
      <c r="H992" t="str">
        <f t="shared" si="15"/>
        <v>up</v>
      </c>
    </row>
    <row r="993" spans="1:8" x14ac:dyDescent="0.3">
      <c r="A993" s="2">
        <v>43473</v>
      </c>
      <c r="B993">
        <v>1906.400024414062</v>
      </c>
      <c r="C993">
        <v>1883.300048828125</v>
      </c>
      <c r="D993">
        <v>1905.400024414062</v>
      </c>
      <c r="E993">
        <v>1893.550048828125</v>
      </c>
      <c r="F993">
        <v>1691756</v>
      </c>
      <c r="G993">
        <v>1759.831176757812</v>
      </c>
      <c r="H993" t="str">
        <f t="shared" si="15"/>
        <v>down</v>
      </c>
    </row>
    <row r="994" spans="1:8" x14ac:dyDescent="0.3">
      <c r="A994" s="2">
        <v>43474</v>
      </c>
      <c r="B994">
        <v>1919</v>
      </c>
      <c r="C994">
        <v>1866.699951171875</v>
      </c>
      <c r="D994">
        <v>1907.400024414062</v>
      </c>
      <c r="E994">
        <v>1886.949951171875</v>
      </c>
      <c r="F994">
        <v>2414376</v>
      </c>
      <c r="G994">
        <v>1753.697265625</v>
      </c>
      <c r="H994" t="str">
        <f t="shared" si="15"/>
        <v>down</v>
      </c>
    </row>
    <row r="995" spans="1:8" x14ac:dyDescent="0.3">
      <c r="A995" s="2">
        <v>43475</v>
      </c>
      <c r="B995">
        <v>1905</v>
      </c>
      <c r="C995">
        <v>1872.099975585938</v>
      </c>
      <c r="D995">
        <v>1890</v>
      </c>
      <c r="E995">
        <v>1888.550048828125</v>
      </c>
      <c r="F995">
        <v>3053461</v>
      </c>
      <c r="G995">
        <v>1755.184326171875</v>
      </c>
      <c r="H995" t="str">
        <f t="shared" si="15"/>
        <v>up</v>
      </c>
    </row>
    <row r="996" spans="1:8" x14ac:dyDescent="0.3">
      <c r="A996" s="2">
        <v>43476</v>
      </c>
      <c r="B996">
        <v>1875</v>
      </c>
      <c r="C996">
        <v>1835</v>
      </c>
      <c r="D996">
        <v>1870</v>
      </c>
      <c r="E996">
        <v>1842.550048828125</v>
      </c>
      <c r="F996">
        <v>9209862</v>
      </c>
      <c r="G996">
        <v>1712.432495117188</v>
      </c>
      <c r="H996" t="str">
        <f t="shared" si="15"/>
        <v>down</v>
      </c>
    </row>
    <row r="997" spans="1:8" x14ac:dyDescent="0.3">
      <c r="A997" s="2">
        <v>43479</v>
      </c>
      <c r="B997">
        <v>1851</v>
      </c>
      <c r="C997">
        <v>1810</v>
      </c>
      <c r="D997">
        <v>1850</v>
      </c>
      <c r="E997">
        <v>1813.25</v>
      </c>
      <c r="F997">
        <v>3615370</v>
      </c>
      <c r="G997">
        <v>1685.20166015625</v>
      </c>
      <c r="H997" t="str">
        <f t="shared" si="15"/>
        <v>down</v>
      </c>
    </row>
    <row r="998" spans="1:8" x14ac:dyDescent="0.3">
      <c r="A998" s="2">
        <v>43480</v>
      </c>
      <c r="B998">
        <v>1869.349975585938</v>
      </c>
      <c r="C998">
        <v>1808</v>
      </c>
      <c r="D998">
        <v>1810</v>
      </c>
      <c r="E998">
        <v>1867.800048828125</v>
      </c>
      <c r="F998">
        <v>7711653</v>
      </c>
      <c r="G998">
        <v>1735.899658203125</v>
      </c>
      <c r="H998" t="str">
        <f t="shared" si="15"/>
        <v>up</v>
      </c>
    </row>
    <row r="999" spans="1:8" x14ac:dyDescent="0.3">
      <c r="A999" s="2">
        <v>43481</v>
      </c>
      <c r="B999">
        <v>1875</v>
      </c>
      <c r="C999">
        <v>1847</v>
      </c>
      <c r="D999">
        <v>1870</v>
      </c>
      <c r="E999">
        <v>1870.150024414062</v>
      </c>
      <c r="F999">
        <v>2359280</v>
      </c>
      <c r="G999">
        <v>1738.083740234375</v>
      </c>
      <c r="H999" t="str">
        <f t="shared" si="15"/>
        <v>up</v>
      </c>
    </row>
    <row r="1000" spans="1:8" x14ac:dyDescent="0.3">
      <c r="A1000" s="2">
        <v>43482</v>
      </c>
      <c r="B1000">
        <v>1898</v>
      </c>
      <c r="C1000">
        <v>1871.300048828125</v>
      </c>
      <c r="D1000">
        <v>1878</v>
      </c>
      <c r="E1000">
        <v>1894.300048828125</v>
      </c>
      <c r="F1000">
        <v>2625816</v>
      </c>
      <c r="G1000">
        <v>1764.3017578125</v>
      </c>
      <c r="H1000" t="str">
        <f t="shared" si="15"/>
        <v>up</v>
      </c>
    </row>
    <row r="1001" spans="1:8" x14ac:dyDescent="0.3">
      <c r="A1001" s="2">
        <v>43483</v>
      </c>
      <c r="B1001">
        <v>1904.199951171875</v>
      </c>
      <c r="C1001">
        <v>1876</v>
      </c>
      <c r="D1001">
        <v>1881</v>
      </c>
      <c r="E1001">
        <v>1900.650024414062</v>
      </c>
      <c r="F1001">
        <v>1683728</v>
      </c>
      <c r="G1001">
        <v>1770.215942382812</v>
      </c>
      <c r="H1001" t="str">
        <f t="shared" si="15"/>
        <v>up</v>
      </c>
    </row>
    <row r="1002" spans="1:8" x14ac:dyDescent="0.3">
      <c r="A1002" s="2">
        <v>43486</v>
      </c>
      <c r="B1002">
        <v>1932</v>
      </c>
      <c r="C1002">
        <v>1895.449951171875</v>
      </c>
      <c r="D1002">
        <v>1902</v>
      </c>
      <c r="E1002">
        <v>1908.699951171875</v>
      </c>
      <c r="F1002">
        <v>2409803</v>
      </c>
      <c r="G1002">
        <v>1777.71337890625</v>
      </c>
      <c r="H1002" t="str">
        <f t="shared" si="15"/>
        <v>up</v>
      </c>
    </row>
    <row r="1003" spans="1:8" x14ac:dyDescent="0.3">
      <c r="A1003" s="2">
        <v>43487</v>
      </c>
      <c r="B1003">
        <v>1918.25</v>
      </c>
      <c r="C1003">
        <v>1890</v>
      </c>
      <c r="D1003">
        <v>1907.099975585938</v>
      </c>
      <c r="E1003">
        <v>1901.900024414062</v>
      </c>
      <c r="F1003">
        <v>2457093</v>
      </c>
      <c r="G1003">
        <v>1771.38037109375</v>
      </c>
      <c r="H1003" t="str">
        <f t="shared" si="15"/>
        <v>down</v>
      </c>
    </row>
    <row r="1004" spans="1:8" x14ac:dyDescent="0.3">
      <c r="A1004" s="2">
        <v>43488</v>
      </c>
      <c r="B1004">
        <v>1906.099975585938</v>
      </c>
      <c r="C1004">
        <v>1870</v>
      </c>
      <c r="D1004">
        <v>1901</v>
      </c>
      <c r="E1004">
        <v>1875.599975585938</v>
      </c>
      <c r="F1004">
        <v>2578169</v>
      </c>
      <c r="G1004">
        <v>1746.885009765625</v>
      </c>
      <c r="H1004" t="str">
        <f t="shared" si="15"/>
        <v>down</v>
      </c>
    </row>
    <row r="1005" spans="1:8" x14ac:dyDescent="0.3">
      <c r="A1005" s="2">
        <v>43489</v>
      </c>
      <c r="B1005">
        <v>1905.25</v>
      </c>
      <c r="C1005">
        <v>1875</v>
      </c>
      <c r="D1005">
        <v>1884.800048828125</v>
      </c>
      <c r="E1005">
        <v>1901.550048828125</v>
      </c>
      <c r="F1005">
        <v>1962927</v>
      </c>
      <c r="G1005">
        <v>1771.054321289062</v>
      </c>
      <c r="H1005" t="str">
        <f t="shared" si="15"/>
        <v>up</v>
      </c>
    </row>
    <row r="1006" spans="1:8" x14ac:dyDescent="0.3">
      <c r="A1006" s="2">
        <v>43490</v>
      </c>
      <c r="B1006">
        <v>1935</v>
      </c>
      <c r="C1006">
        <v>1901</v>
      </c>
      <c r="D1006">
        <v>1902</v>
      </c>
      <c r="E1006">
        <v>1920.800048828125</v>
      </c>
      <c r="F1006">
        <v>2327080</v>
      </c>
      <c r="G1006">
        <v>1788.983032226562</v>
      </c>
      <c r="H1006" t="str">
        <f t="shared" si="15"/>
        <v>up</v>
      </c>
    </row>
    <row r="1007" spans="1:8" x14ac:dyDescent="0.3">
      <c r="A1007" s="2">
        <v>43493</v>
      </c>
      <c r="B1007">
        <v>1962</v>
      </c>
      <c r="C1007">
        <v>1925.5</v>
      </c>
      <c r="D1007">
        <v>1933</v>
      </c>
      <c r="E1007">
        <v>1955</v>
      </c>
      <c r="F1007">
        <v>2769033</v>
      </c>
      <c r="G1007">
        <v>1820.836303710938</v>
      </c>
      <c r="H1007" t="str">
        <f t="shared" si="15"/>
        <v>up</v>
      </c>
    </row>
    <row r="1008" spans="1:8" x14ac:dyDescent="0.3">
      <c r="A1008" s="2">
        <v>43494</v>
      </c>
      <c r="B1008">
        <v>1989.050048828125</v>
      </c>
      <c r="C1008">
        <v>1936.650024414062</v>
      </c>
      <c r="D1008">
        <v>1962</v>
      </c>
      <c r="E1008">
        <v>1982.75</v>
      </c>
      <c r="F1008">
        <v>2557626</v>
      </c>
      <c r="G1008">
        <v>1846.681762695312</v>
      </c>
      <c r="H1008" t="str">
        <f t="shared" si="15"/>
        <v>up</v>
      </c>
    </row>
    <row r="1009" spans="1:8" x14ac:dyDescent="0.3">
      <c r="A1009" s="2">
        <v>43495</v>
      </c>
      <c r="B1009">
        <v>1989.5</v>
      </c>
      <c r="C1009">
        <v>1954.650024414062</v>
      </c>
      <c r="D1009">
        <v>1979.599975585938</v>
      </c>
      <c r="E1009">
        <v>1981.400024414062</v>
      </c>
      <c r="F1009">
        <v>2429575</v>
      </c>
      <c r="G1009">
        <v>1845.424560546875</v>
      </c>
      <c r="H1009" t="str">
        <f t="shared" si="15"/>
        <v>down</v>
      </c>
    </row>
    <row r="1010" spans="1:8" x14ac:dyDescent="0.3">
      <c r="A1010" s="2">
        <v>43496</v>
      </c>
      <c r="B1010">
        <v>2019.75</v>
      </c>
      <c r="C1010">
        <v>1985</v>
      </c>
      <c r="D1010">
        <v>1987</v>
      </c>
      <c r="E1010">
        <v>2014.099975585938</v>
      </c>
      <c r="F1010">
        <v>4094319</v>
      </c>
      <c r="G1010">
        <v>1875.880493164062</v>
      </c>
      <c r="H1010" t="str">
        <f t="shared" si="15"/>
        <v>up</v>
      </c>
    </row>
    <row r="1011" spans="1:8" x14ac:dyDescent="0.3">
      <c r="A1011" s="2">
        <v>43497</v>
      </c>
      <c r="B1011">
        <v>2034.75</v>
      </c>
      <c r="C1011">
        <v>1998.099975585938</v>
      </c>
      <c r="D1011">
        <v>2009.5</v>
      </c>
      <c r="E1011">
        <v>2029.949951171875</v>
      </c>
      <c r="F1011">
        <v>3064163</v>
      </c>
      <c r="G1011">
        <v>1890.642578125</v>
      </c>
      <c r="H1011" t="str">
        <f t="shared" si="15"/>
        <v>up</v>
      </c>
    </row>
    <row r="1012" spans="1:8" x14ac:dyDescent="0.3">
      <c r="A1012" s="2">
        <v>43500</v>
      </c>
      <c r="B1012">
        <v>2055.449951171875</v>
      </c>
      <c r="C1012">
        <v>2023</v>
      </c>
      <c r="D1012">
        <v>2029.949951171875</v>
      </c>
      <c r="E1012">
        <v>2050.25</v>
      </c>
      <c r="F1012">
        <v>1590764</v>
      </c>
      <c r="G1012">
        <v>1909.54931640625</v>
      </c>
      <c r="H1012" t="str">
        <f t="shared" si="15"/>
        <v>up</v>
      </c>
    </row>
    <row r="1013" spans="1:8" x14ac:dyDescent="0.3">
      <c r="A1013" s="2">
        <v>43501</v>
      </c>
      <c r="B1013">
        <v>2055</v>
      </c>
      <c r="C1013">
        <v>2028</v>
      </c>
      <c r="D1013">
        <v>2050</v>
      </c>
      <c r="E1013">
        <v>2044.550048828125</v>
      </c>
      <c r="F1013">
        <v>1111404</v>
      </c>
      <c r="G1013">
        <v>1904.240844726562</v>
      </c>
      <c r="H1013" t="str">
        <f t="shared" si="15"/>
        <v>down</v>
      </c>
    </row>
    <row r="1014" spans="1:8" x14ac:dyDescent="0.3">
      <c r="A1014" s="2">
        <v>43502</v>
      </c>
      <c r="B1014">
        <v>2086.85009765625</v>
      </c>
      <c r="C1014">
        <v>2041.050048828125</v>
      </c>
      <c r="D1014">
        <v>2049.89990234375</v>
      </c>
      <c r="E1014">
        <v>2074.800048828125</v>
      </c>
      <c r="F1014">
        <v>1789812</v>
      </c>
      <c r="G1014">
        <v>1932.414916992188</v>
      </c>
      <c r="H1014" t="str">
        <f t="shared" si="15"/>
        <v>up</v>
      </c>
    </row>
    <row r="1015" spans="1:8" x14ac:dyDescent="0.3">
      <c r="A1015" s="2">
        <v>43503</v>
      </c>
      <c r="B1015">
        <v>2097.949951171875</v>
      </c>
      <c r="C1015">
        <v>2067</v>
      </c>
      <c r="D1015">
        <v>2074.75</v>
      </c>
      <c r="E1015">
        <v>2082.89990234375</v>
      </c>
      <c r="F1015">
        <v>1339945</v>
      </c>
      <c r="G1015">
        <v>1939.959228515625</v>
      </c>
      <c r="H1015" t="str">
        <f t="shared" si="15"/>
        <v>up</v>
      </c>
    </row>
    <row r="1016" spans="1:8" x14ac:dyDescent="0.3">
      <c r="A1016" s="2">
        <v>43504</v>
      </c>
      <c r="B1016">
        <v>2089.5</v>
      </c>
      <c r="C1016">
        <v>2051</v>
      </c>
      <c r="D1016">
        <v>2075</v>
      </c>
      <c r="E1016">
        <v>2061.39990234375</v>
      </c>
      <c r="F1016">
        <v>1684474</v>
      </c>
      <c r="G1016">
        <v>1919.934326171875</v>
      </c>
      <c r="H1016" t="str">
        <f t="shared" si="15"/>
        <v>down</v>
      </c>
    </row>
    <row r="1017" spans="1:8" x14ac:dyDescent="0.3">
      <c r="A1017" s="2">
        <v>43507</v>
      </c>
      <c r="B1017">
        <v>2096</v>
      </c>
      <c r="C1017">
        <v>2048.89990234375</v>
      </c>
      <c r="D1017">
        <v>2060</v>
      </c>
      <c r="E1017">
        <v>2065.89990234375</v>
      </c>
      <c r="F1017">
        <v>1778730</v>
      </c>
      <c r="G1017">
        <v>1924.125732421875</v>
      </c>
      <c r="H1017" t="str">
        <f t="shared" si="15"/>
        <v>up</v>
      </c>
    </row>
    <row r="1018" spans="1:8" x14ac:dyDescent="0.3">
      <c r="A1018" s="2">
        <v>43508</v>
      </c>
      <c r="B1018">
        <v>2070</v>
      </c>
      <c r="C1018">
        <v>2018</v>
      </c>
      <c r="D1018">
        <v>2070</v>
      </c>
      <c r="E1018">
        <v>2051.60009765625</v>
      </c>
      <c r="F1018">
        <v>2422903</v>
      </c>
      <c r="G1018">
        <v>1910.80712890625</v>
      </c>
      <c r="H1018" t="str">
        <f t="shared" si="15"/>
        <v>down</v>
      </c>
    </row>
    <row r="1019" spans="1:8" x14ac:dyDescent="0.3">
      <c r="A1019" s="2">
        <v>43510</v>
      </c>
      <c r="B1019">
        <v>2075</v>
      </c>
      <c r="C1019">
        <v>2033.050048828125</v>
      </c>
      <c r="D1019">
        <v>2060.050048828125</v>
      </c>
      <c r="E1019">
        <v>2044.599975585938</v>
      </c>
      <c r="F1019">
        <v>1724085</v>
      </c>
      <c r="G1019">
        <v>1904.28759765625</v>
      </c>
      <c r="H1019" t="str">
        <f t="shared" si="15"/>
        <v>down</v>
      </c>
    </row>
    <row r="1020" spans="1:8" x14ac:dyDescent="0.3">
      <c r="A1020" s="2">
        <v>43511</v>
      </c>
      <c r="B1020">
        <v>2052</v>
      </c>
      <c r="C1020">
        <v>2010.949951171875</v>
      </c>
      <c r="D1020">
        <v>2049</v>
      </c>
      <c r="E1020">
        <v>2029.699951171875</v>
      </c>
      <c r="F1020">
        <v>1930065</v>
      </c>
      <c r="G1020">
        <v>1890.41015625</v>
      </c>
      <c r="H1020" t="str">
        <f t="shared" si="15"/>
        <v>down</v>
      </c>
    </row>
    <row r="1021" spans="1:8" x14ac:dyDescent="0.3">
      <c r="A1021" s="2">
        <v>43514</v>
      </c>
      <c r="B1021">
        <v>2041.949951171875</v>
      </c>
      <c r="C1021">
        <v>1962.650024414062</v>
      </c>
      <c r="D1021">
        <v>2037.599975585938</v>
      </c>
      <c r="E1021">
        <v>1970.300048828125</v>
      </c>
      <c r="F1021">
        <v>2942184</v>
      </c>
      <c r="G1021">
        <v>1835.086059570312</v>
      </c>
      <c r="H1021" t="str">
        <f t="shared" si="15"/>
        <v>down</v>
      </c>
    </row>
    <row r="1022" spans="1:8" x14ac:dyDescent="0.3">
      <c r="A1022" s="2">
        <v>43515</v>
      </c>
      <c r="B1022">
        <v>1971</v>
      </c>
      <c r="C1022">
        <v>1892</v>
      </c>
      <c r="D1022">
        <v>1970</v>
      </c>
      <c r="E1022">
        <v>1904.800048828125</v>
      </c>
      <c r="F1022">
        <v>4408554</v>
      </c>
      <c r="G1022">
        <v>1774.081176757812</v>
      </c>
      <c r="H1022" t="str">
        <f t="shared" si="15"/>
        <v>down</v>
      </c>
    </row>
    <row r="1023" spans="1:8" x14ac:dyDescent="0.3">
      <c r="A1023" s="2">
        <v>43516</v>
      </c>
      <c r="B1023">
        <v>1933.800048828125</v>
      </c>
      <c r="C1023">
        <v>1881.300048828125</v>
      </c>
      <c r="D1023">
        <v>1915</v>
      </c>
      <c r="E1023">
        <v>1914.75</v>
      </c>
      <c r="F1023">
        <v>4645778</v>
      </c>
      <c r="G1023">
        <v>1783.348266601562</v>
      </c>
      <c r="H1023" t="str">
        <f t="shared" si="15"/>
        <v>up</v>
      </c>
    </row>
    <row r="1024" spans="1:8" x14ac:dyDescent="0.3">
      <c r="A1024" s="2">
        <v>43517</v>
      </c>
      <c r="B1024">
        <v>1940</v>
      </c>
      <c r="C1024">
        <v>1897.050048828125</v>
      </c>
      <c r="D1024">
        <v>1914.75</v>
      </c>
      <c r="E1024">
        <v>1914.199951171875</v>
      </c>
      <c r="F1024">
        <v>4683919</v>
      </c>
      <c r="G1024">
        <v>1782.836303710938</v>
      </c>
      <c r="H1024" t="str">
        <f t="shared" si="15"/>
        <v>down</v>
      </c>
    </row>
    <row r="1025" spans="1:8" x14ac:dyDescent="0.3">
      <c r="A1025" s="2">
        <v>43518</v>
      </c>
      <c r="B1025">
        <v>1930</v>
      </c>
      <c r="C1025">
        <v>1905.099975585938</v>
      </c>
      <c r="D1025">
        <v>1917.199951171875</v>
      </c>
      <c r="E1025">
        <v>1925.650024414062</v>
      </c>
      <c r="F1025">
        <v>2271955</v>
      </c>
      <c r="G1025">
        <v>1793.500610351562</v>
      </c>
      <c r="H1025" t="str">
        <f t="shared" si="15"/>
        <v>up</v>
      </c>
    </row>
    <row r="1026" spans="1:8" x14ac:dyDescent="0.3">
      <c r="A1026" s="2">
        <v>43521</v>
      </c>
      <c r="B1026">
        <v>1990</v>
      </c>
      <c r="C1026">
        <v>1930.5</v>
      </c>
      <c r="D1026">
        <v>1932.5</v>
      </c>
      <c r="E1026">
        <v>1985.150024414062</v>
      </c>
      <c r="F1026">
        <v>2934880</v>
      </c>
      <c r="G1026">
        <v>1848.917114257812</v>
      </c>
      <c r="H1026" t="str">
        <f t="shared" si="15"/>
        <v>up</v>
      </c>
    </row>
    <row r="1027" spans="1:8" x14ac:dyDescent="0.3">
      <c r="A1027" s="2">
        <v>43522</v>
      </c>
      <c r="B1027">
        <v>2045.150024414062</v>
      </c>
      <c r="C1027">
        <v>1972.25</v>
      </c>
      <c r="D1027">
        <v>1984</v>
      </c>
      <c r="E1027">
        <v>2038.699951171875</v>
      </c>
      <c r="F1027">
        <v>6453309</v>
      </c>
      <c r="G1027">
        <v>1898.792114257812</v>
      </c>
      <c r="H1027" t="str">
        <f t="shared" si="15"/>
        <v>up</v>
      </c>
    </row>
    <row r="1028" spans="1:8" x14ac:dyDescent="0.3">
      <c r="A1028" s="2">
        <v>43523</v>
      </c>
      <c r="B1028">
        <v>2074.949951171875</v>
      </c>
      <c r="C1028">
        <v>2022</v>
      </c>
      <c r="D1028">
        <v>2040</v>
      </c>
      <c r="E1028">
        <v>2058.10009765625</v>
      </c>
      <c r="F1028">
        <v>4732082</v>
      </c>
      <c r="G1028">
        <v>1916.861206054688</v>
      </c>
      <c r="H1028" t="str">
        <f t="shared" ref="H1028:H1091" si="16">IF(E1028&gt;E1027,"up","down")</f>
        <v>up</v>
      </c>
    </row>
    <row r="1029" spans="1:8" x14ac:dyDescent="0.3">
      <c r="A1029" s="2">
        <v>43524</v>
      </c>
      <c r="B1029">
        <v>2071.35009765625</v>
      </c>
      <c r="C1029">
        <v>1977.599975585938</v>
      </c>
      <c r="D1029">
        <v>2060</v>
      </c>
      <c r="E1029">
        <v>1983.449951171875</v>
      </c>
      <c r="F1029">
        <v>8454295</v>
      </c>
      <c r="G1029">
        <v>1847.33349609375</v>
      </c>
      <c r="H1029" t="str">
        <f t="shared" si="16"/>
        <v>down</v>
      </c>
    </row>
    <row r="1030" spans="1:8" x14ac:dyDescent="0.3">
      <c r="A1030" s="2">
        <v>43525</v>
      </c>
      <c r="B1030">
        <v>2005</v>
      </c>
      <c r="C1030">
        <v>1980.349975585938</v>
      </c>
      <c r="D1030">
        <v>1995.050048828125</v>
      </c>
      <c r="E1030">
        <v>1995.400024414062</v>
      </c>
      <c r="F1030">
        <v>4148548</v>
      </c>
      <c r="G1030">
        <v>1858.463989257812</v>
      </c>
      <c r="H1030" t="str">
        <f t="shared" si="16"/>
        <v>up</v>
      </c>
    </row>
    <row r="1031" spans="1:8" x14ac:dyDescent="0.3">
      <c r="A1031" s="2">
        <v>43529</v>
      </c>
      <c r="B1031">
        <v>2007</v>
      </c>
      <c r="C1031">
        <v>1976.599975585938</v>
      </c>
      <c r="D1031">
        <v>2005</v>
      </c>
      <c r="E1031">
        <v>1988.099975585938</v>
      </c>
      <c r="F1031">
        <v>2449622</v>
      </c>
      <c r="G1031">
        <v>1851.664672851562</v>
      </c>
      <c r="H1031" t="str">
        <f t="shared" si="16"/>
        <v>down</v>
      </c>
    </row>
    <row r="1032" spans="1:8" x14ac:dyDescent="0.3">
      <c r="A1032" s="2">
        <v>43530</v>
      </c>
      <c r="B1032">
        <v>2015</v>
      </c>
      <c r="C1032">
        <v>1985.050048828125</v>
      </c>
      <c r="D1032">
        <v>1989.300048828125</v>
      </c>
      <c r="E1032">
        <v>1999.599975585938</v>
      </c>
      <c r="F1032">
        <v>2635047</v>
      </c>
      <c r="G1032">
        <v>1862.37548828125</v>
      </c>
      <c r="H1032" t="str">
        <f t="shared" si="16"/>
        <v>up</v>
      </c>
    </row>
    <row r="1033" spans="1:8" x14ac:dyDescent="0.3">
      <c r="A1033" s="2">
        <v>43531</v>
      </c>
      <c r="B1033">
        <v>2024.050048828125</v>
      </c>
      <c r="C1033">
        <v>2000.199951171875</v>
      </c>
      <c r="D1033">
        <v>2005</v>
      </c>
      <c r="E1033">
        <v>2013.300048828125</v>
      </c>
      <c r="F1033">
        <v>2539884</v>
      </c>
      <c r="G1033">
        <v>1875.135375976562</v>
      </c>
      <c r="H1033" t="str">
        <f t="shared" si="16"/>
        <v>up</v>
      </c>
    </row>
    <row r="1034" spans="1:8" x14ac:dyDescent="0.3">
      <c r="A1034" s="2">
        <v>43532</v>
      </c>
      <c r="B1034">
        <v>2033</v>
      </c>
      <c r="C1034">
        <v>2010.050048828125</v>
      </c>
      <c r="D1034">
        <v>2025</v>
      </c>
      <c r="E1034">
        <v>2022.699951171875</v>
      </c>
      <c r="F1034">
        <v>2031071</v>
      </c>
      <c r="G1034">
        <v>1883.890380859375</v>
      </c>
      <c r="H1034" t="str">
        <f t="shared" si="16"/>
        <v>up</v>
      </c>
    </row>
    <row r="1035" spans="1:8" x14ac:dyDescent="0.3">
      <c r="A1035" s="2">
        <v>43535</v>
      </c>
      <c r="B1035">
        <v>2033</v>
      </c>
      <c r="C1035">
        <v>2003.650024414062</v>
      </c>
      <c r="D1035">
        <v>2028.900024414062</v>
      </c>
      <c r="E1035">
        <v>2014.800048828125</v>
      </c>
      <c r="F1035">
        <v>3111689</v>
      </c>
      <c r="G1035">
        <v>1876.532470703125</v>
      </c>
      <c r="H1035" t="str">
        <f t="shared" si="16"/>
        <v>down</v>
      </c>
    </row>
    <row r="1036" spans="1:8" x14ac:dyDescent="0.3">
      <c r="A1036" s="2">
        <v>43536</v>
      </c>
      <c r="B1036">
        <v>2024.800048828125</v>
      </c>
      <c r="C1036">
        <v>2003</v>
      </c>
      <c r="D1036">
        <v>2014.050048828125</v>
      </c>
      <c r="E1036">
        <v>2012.449951171875</v>
      </c>
      <c r="F1036">
        <v>2658550</v>
      </c>
      <c r="G1036">
        <v>1874.34375</v>
      </c>
      <c r="H1036" t="str">
        <f t="shared" si="16"/>
        <v>down</v>
      </c>
    </row>
    <row r="1037" spans="1:8" x14ac:dyDescent="0.3">
      <c r="A1037" s="2">
        <v>43537</v>
      </c>
      <c r="B1037">
        <v>2015.900024414062</v>
      </c>
      <c r="C1037">
        <v>1978.599975585938</v>
      </c>
      <c r="D1037">
        <v>2013</v>
      </c>
      <c r="E1037">
        <v>2000.5</v>
      </c>
      <c r="F1037">
        <v>1833163</v>
      </c>
      <c r="G1037">
        <v>1863.213745117188</v>
      </c>
      <c r="H1037" t="str">
        <f t="shared" si="16"/>
        <v>down</v>
      </c>
    </row>
    <row r="1038" spans="1:8" x14ac:dyDescent="0.3">
      <c r="A1038" s="2">
        <v>43538</v>
      </c>
      <c r="B1038">
        <v>2007.800048828125</v>
      </c>
      <c r="C1038">
        <v>1981</v>
      </c>
      <c r="D1038">
        <v>2004.949951171875</v>
      </c>
      <c r="E1038">
        <v>1987.400024414062</v>
      </c>
      <c r="F1038">
        <v>1905495</v>
      </c>
      <c r="G1038">
        <v>1851.013061523438</v>
      </c>
      <c r="H1038" t="str">
        <f t="shared" si="16"/>
        <v>down</v>
      </c>
    </row>
    <row r="1039" spans="1:8" x14ac:dyDescent="0.3">
      <c r="A1039" s="2">
        <v>43539</v>
      </c>
      <c r="B1039">
        <v>2068.949951171875</v>
      </c>
      <c r="C1039">
        <v>1991</v>
      </c>
      <c r="D1039">
        <v>1998.900024414062</v>
      </c>
      <c r="E1039">
        <v>2039.949951171875</v>
      </c>
      <c r="F1039">
        <v>5184318</v>
      </c>
      <c r="G1039">
        <v>1899.956420898438</v>
      </c>
      <c r="H1039" t="str">
        <f t="shared" si="16"/>
        <v>up</v>
      </c>
    </row>
    <row r="1040" spans="1:8" x14ac:dyDescent="0.3">
      <c r="A1040" s="2">
        <v>43542</v>
      </c>
      <c r="B1040">
        <v>2064.60009765625</v>
      </c>
      <c r="C1040">
        <v>2011</v>
      </c>
      <c r="D1040">
        <v>2043</v>
      </c>
      <c r="E1040">
        <v>2022.800048828125</v>
      </c>
      <c r="F1040">
        <v>2349915</v>
      </c>
      <c r="G1040">
        <v>1883.9833984375</v>
      </c>
      <c r="H1040" t="str">
        <f t="shared" si="16"/>
        <v>down</v>
      </c>
    </row>
    <row r="1041" spans="1:8" x14ac:dyDescent="0.3">
      <c r="A1041" s="2">
        <v>43543</v>
      </c>
      <c r="B1041">
        <v>2030</v>
      </c>
      <c r="C1041">
        <v>1995.099975585938</v>
      </c>
      <c r="D1041">
        <v>2030</v>
      </c>
      <c r="E1041">
        <v>2022.800048828125</v>
      </c>
      <c r="F1041">
        <v>2373993</v>
      </c>
      <c r="G1041">
        <v>1883.9833984375</v>
      </c>
      <c r="H1041" t="str">
        <f t="shared" si="16"/>
        <v>down</v>
      </c>
    </row>
    <row r="1042" spans="1:8" x14ac:dyDescent="0.3">
      <c r="A1042" s="2">
        <v>43544</v>
      </c>
      <c r="B1042">
        <v>2044.800048828125</v>
      </c>
      <c r="C1042">
        <v>2000</v>
      </c>
      <c r="D1042">
        <v>2028</v>
      </c>
      <c r="E1042">
        <v>2015.050048828125</v>
      </c>
      <c r="F1042">
        <v>3091165</v>
      </c>
      <c r="G1042">
        <v>1876.76513671875</v>
      </c>
      <c r="H1042" t="str">
        <f t="shared" si="16"/>
        <v>down</v>
      </c>
    </row>
    <row r="1043" spans="1:8" x14ac:dyDescent="0.3">
      <c r="A1043" s="2">
        <v>43546</v>
      </c>
      <c r="B1043">
        <v>2016</v>
      </c>
      <c r="C1043">
        <v>1983.300048828125</v>
      </c>
      <c r="D1043">
        <v>2015</v>
      </c>
      <c r="E1043">
        <v>2005.650024414062</v>
      </c>
      <c r="F1043">
        <v>3148149</v>
      </c>
      <c r="G1043">
        <v>1868.010375976562</v>
      </c>
      <c r="H1043" t="str">
        <f t="shared" si="16"/>
        <v>down</v>
      </c>
    </row>
    <row r="1044" spans="1:8" x14ac:dyDescent="0.3">
      <c r="A1044" s="2">
        <v>43549</v>
      </c>
      <c r="B1044">
        <v>2007.800048828125</v>
      </c>
      <c r="C1044">
        <v>1977.199951171875</v>
      </c>
      <c r="D1044">
        <v>2007.800048828125</v>
      </c>
      <c r="E1044">
        <v>1984.25</v>
      </c>
      <c r="F1044">
        <v>2429205</v>
      </c>
      <c r="G1044">
        <v>1848.078979492188</v>
      </c>
      <c r="H1044" t="str">
        <f t="shared" si="16"/>
        <v>down</v>
      </c>
    </row>
    <row r="1045" spans="1:8" x14ac:dyDescent="0.3">
      <c r="A1045" s="2">
        <v>43550</v>
      </c>
      <c r="B1045">
        <v>1994.949951171875</v>
      </c>
      <c r="C1045">
        <v>1958.050048828125</v>
      </c>
      <c r="D1045">
        <v>1984</v>
      </c>
      <c r="E1045">
        <v>1982.650024414062</v>
      </c>
      <c r="F1045">
        <v>2316539</v>
      </c>
      <c r="G1045">
        <v>1846.5888671875</v>
      </c>
      <c r="H1045" t="str">
        <f t="shared" si="16"/>
        <v>down</v>
      </c>
    </row>
    <row r="1046" spans="1:8" x14ac:dyDescent="0.3">
      <c r="A1046" s="2">
        <v>43551</v>
      </c>
      <c r="B1046">
        <v>1998</v>
      </c>
      <c r="C1046">
        <v>1961</v>
      </c>
      <c r="D1046">
        <v>1994</v>
      </c>
      <c r="E1046">
        <v>1967.900024414062</v>
      </c>
      <c r="F1046">
        <v>2266166</v>
      </c>
      <c r="G1046">
        <v>1832.850952148438</v>
      </c>
      <c r="H1046" t="str">
        <f t="shared" si="16"/>
        <v>down</v>
      </c>
    </row>
    <row r="1047" spans="1:8" x14ac:dyDescent="0.3">
      <c r="A1047" s="2">
        <v>43552</v>
      </c>
      <c r="B1047">
        <v>2014.599975585938</v>
      </c>
      <c r="C1047">
        <v>1972.800048828125</v>
      </c>
      <c r="D1047">
        <v>1980</v>
      </c>
      <c r="E1047">
        <v>2000.300048828125</v>
      </c>
      <c r="F1047">
        <v>4054489</v>
      </c>
      <c r="G1047">
        <v>1863.027709960938</v>
      </c>
      <c r="H1047" t="str">
        <f t="shared" si="16"/>
        <v>up</v>
      </c>
    </row>
    <row r="1048" spans="1:8" x14ac:dyDescent="0.3">
      <c r="A1048" s="2">
        <v>43556</v>
      </c>
      <c r="B1048">
        <v>2039.949951171875</v>
      </c>
      <c r="C1048">
        <v>2008.25</v>
      </c>
      <c r="D1048">
        <v>2010</v>
      </c>
      <c r="E1048">
        <v>2031.650024414062</v>
      </c>
      <c r="F1048">
        <v>2095740</v>
      </c>
      <c r="G1048">
        <v>1892.225830078125</v>
      </c>
      <c r="H1048" t="str">
        <f t="shared" si="16"/>
        <v>up</v>
      </c>
    </row>
    <row r="1049" spans="1:8" x14ac:dyDescent="0.3">
      <c r="A1049" s="2">
        <v>43557</v>
      </c>
      <c r="B1049">
        <v>2086</v>
      </c>
      <c r="C1049">
        <v>2037</v>
      </c>
      <c r="D1049">
        <v>2037.099975585938</v>
      </c>
      <c r="E1049">
        <v>2079.300048828125</v>
      </c>
      <c r="F1049">
        <v>3719663</v>
      </c>
      <c r="G1049">
        <v>1936.605834960938</v>
      </c>
      <c r="H1049" t="str">
        <f t="shared" si="16"/>
        <v>up</v>
      </c>
    </row>
    <row r="1050" spans="1:8" x14ac:dyDescent="0.3">
      <c r="A1050" s="2">
        <v>43558</v>
      </c>
      <c r="B1050">
        <v>2089.60009765625</v>
      </c>
      <c r="C1050">
        <v>2058.10009765625</v>
      </c>
      <c r="D1050">
        <v>2085</v>
      </c>
      <c r="E1050">
        <v>2079.300048828125</v>
      </c>
      <c r="F1050">
        <v>2939886</v>
      </c>
      <c r="G1050">
        <v>1936.605834960938</v>
      </c>
      <c r="H1050" t="str">
        <f t="shared" si="16"/>
        <v>down</v>
      </c>
    </row>
    <row r="1051" spans="1:8" x14ac:dyDescent="0.3">
      <c r="A1051" s="2">
        <v>43559</v>
      </c>
      <c r="B1051">
        <v>2079.699951171875</v>
      </c>
      <c r="C1051">
        <v>2007.400024414062</v>
      </c>
      <c r="D1051">
        <v>2078.14990234375</v>
      </c>
      <c r="E1051">
        <v>2014.5</v>
      </c>
      <c r="F1051">
        <v>4397518</v>
      </c>
      <c r="G1051">
        <v>1876.253173828125</v>
      </c>
      <c r="H1051" t="str">
        <f t="shared" si="16"/>
        <v>down</v>
      </c>
    </row>
    <row r="1052" spans="1:8" x14ac:dyDescent="0.3">
      <c r="A1052" s="2">
        <v>43560</v>
      </c>
      <c r="B1052">
        <v>2054.39990234375</v>
      </c>
      <c r="C1052">
        <v>2018.800048828125</v>
      </c>
      <c r="D1052">
        <v>2028.650024414062</v>
      </c>
      <c r="E1052">
        <v>2048.300048828125</v>
      </c>
      <c r="F1052">
        <v>3152103</v>
      </c>
      <c r="G1052">
        <v>1907.733520507812</v>
      </c>
      <c r="H1052" t="str">
        <f t="shared" si="16"/>
        <v>up</v>
      </c>
    </row>
    <row r="1053" spans="1:8" x14ac:dyDescent="0.3">
      <c r="A1053" s="2">
        <v>43563</v>
      </c>
      <c r="B1053">
        <v>2075</v>
      </c>
      <c r="C1053">
        <v>2032.699951171875</v>
      </c>
      <c r="D1053">
        <v>2059</v>
      </c>
      <c r="E1053">
        <v>2070.75</v>
      </c>
      <c r="F1053">
        <v>2194294</v>
      </c>
      <c r="G1053">
        <v>1928.642822265625</v>
      </c>
      <c r="H1053" t="str">
        <f t="shared" si="16"/>
        <v>up</v>
      </c>
    </row>
    <row r="1054" spans="1:8" x14ac:dyDescent="0.3">
      <c r="A1054" s="2">
        <v>43564</v>
      </c>
      <c r="B1054">
        <v>2098</v>
      </c>
      <c r="C1054">
        <v>2057.64990234375</v>
      </c>
      <c r="D1054">
        <v>2070</v>
      </c>
      <c r="E1054">
        <v>2091.5</v>
      </c>
      <c r="F1054">
        <v>2690970</v>
      </c>
      <c r="G1054">
        <v>1947.968627929688</v>
      </c>
      <c r="H1054" t="str">
        <f t="shared" si="16"/>
        <v>up</v>
      </c>
    </row>
    <row r="1055" spans="1:8" x14ac:dyDescent="0.3">
      <c r="A1055" s="2">
        <v>43565</v>
      </c>
      <c r="B1055">
        <v>2085.5</v>
      </c>
      <c r="C1055">
        <v>2036</v>
      </c>
      <c r="D1055">
        <v>2083</v>
      </c>
      <c r="E1055">
        <v>2040.25</v>
      </c>
      <c r="F1055">
        <v>3313062</v>
      </c>
      <c r="G1055">
        <v>1900.23583984375</v>
      </c>
      <c r="H1055" t="str">
        <f t="shared" si="16"/>
        <v>down</v>
      </c>
    </row>
    <row r="1056" spans="1:8" x14ac:dyDescent="0.3">
      <c r="A1056" s="2">
        <v>43566</v>
      </c>
      <c r="B1056">
        <v>2055</v>
      </c>
      <c r="C1056">
        <v>2013.650024414062</v>
      </c>
      <c r="D1056">
        <v>2045</v>
      </c>
      <c r="E1056">
        <v>2019.5</v>
      </c>
      <c r="F1056">
        <v>3422442</v>
      </c>
      <c r="G1056">
        <v>1880.909545898438</v>
      </c>
      <c r="H1056" t="str">
        <f t="shared" si="16"/>
        <v>down</v>
      </c>
    </row>
    <row r="1057" spans="1:8" x14ac:dyDescent="0.3">
      <c r="A1057" s="2">
        <v>43567</v>
      </c>
      <c r="B1057">
        <v>2039</v>
      </c>
      <c r="C1057">
        <v>2007</v>
      </c>
      <c r="D1057">
        <v>2038</v>
      </c>
      <c r="E1057">
        <v>2014.5</v>
      </c>
      <c r="F1057">
        <v>3198471</v>
      </c>
      <c r="G1057">
        <v>1876.253173828125</v>
      </c>
      <c r="H1057" t="str">
        <f t="shared" si="16"/>
        <v>down</v>
      </c>
    </row>
    <row r="1058" spans="1:8" x14ac:dyDescent="0.3">
      <c r="A1058" s="2">
        <v>43570</v>
      </c>
      <c r="B1058">
        <v>2119.800048828125</v>
      </c>
      <c r="C1058">
        <v>2041</v>
      </c>
      <c r="D1058">
        <v>2070</v>
      </c>
      <c r="E1058">
        <v>2113.300048828125</v>
      </c>
      <c r="F1058">
        <v>9189201</v>
      </c>
      <c r="G1058">
        <v>1968.273071289062</v>
      </c>
      <c r="H1058" t="str">
        <f t="shared" si="16"/>
        <v>up</v>
      </c>
    </row>
    <row r="1059" spans="1:8" x14ac:dyDescent="0.3">
      <c r="A1059" s="2">
        <v>43571</v>
      </c>
      <c r="B1059">
        <v>2155.949951171875</v>
      </c>
      <c r="C1059">
        <v>2115.550048828125</v>
      </c>
      <c r="D1059">
        <v>2120</v>
      </c>
      <c r="E1059">
        <v>2131.800048828125</v>
      </c>
      <c r="F1059">
        <v>5771952</v>
      </c>
      <c r="G1059">
        <v>1985.503540039062</v>
      </c>
      <c r="H1059" t="str">
        <f t="shared" si="16"/>
        <v>up</v>
      </c>
    </row>
    <row r="1060" spans="1:8" x14ac:dyDescent="0.3">
      <c r="A1060" s="2">
        <v>43573</v>
      </c>
      <c r="B1060">
        <v>2155</v>
      </c>
      <c r="C1060">
        <v>2114.199951171875</v>
      </c>
      <c r="D1060">
        <v>2149.89990234375</v>
      </c>
      <c r="E1060">
        <v>2150.050048828125</v>
      </c>
      <c r="F1060">
        <v>3413728</v>
      </c>
      <c r="G1060">
        <v>2002.500610351562</v>
      </c>
      <c r="H1060" t="str">
        <f t="shared" si="16"/>
        <v>up</v>
      </c>
    </row>
    <row r="1061" spans="1:8" x14ac:dyDescent="0.3">
      <c r="A1061" s="2">
        <v>43577</v>
      </c>
      <c r="B1061">
        <v>2176</v>
      </c>
      <c r="C1061">
        <v>2145.60009765625</v>
      </c>
      <c r="D1061">
        <v>2148</v>
      </c>
      <c r="E1061">
        <v>2161.449951171875</v>
      </c>
      <c r="F1061">
        <v>2007135</v>
      </c>
      <c r="G1061">
        <v>2013.118774414062</v>
      </c>
      <c r="H1061" t="str">
        <f t="shared" si="16"/>
        <v>up</v>
      </c>
    </row>
    <row r="1062" spans="1:8" x14ac:dyDescent="0.3">
      <c r="A1062" s="2">
        <v>43578</v>
      </c>
      <c r="B1062">
        <v>2165.5</v>
      </c>
      <c r="C1062">
        <v>2134.050048828125</v>
      </c>
      <c r="D1062">
        <v>2163</v>
      </c>
      <c r="E1062">
        <v>2155.050048828125</v>
      </c>
      <c r="F1062">
        <v>2163524</v>
      </c>
      <c r="G1062">
        <v>2007.157958984375</v>
      </c>
      <c r="H1062" t="str">
        <f t="shared" si="16"/>
        <v>down</v>
      </c>
    </row>
    <row r="1063" spans="1:8" x14ac:dyDescent="0.3">
      <c r="A1063" s="2">
        <v>43579</v>
      </c>
      <c r="B1063">
        <v>2195</v>
      </c>
      <c r="C1063">
        <v>2156.10009765625</v>
      </c>
      <c r="D1063">
        <v>2158</v>
      </c>
      <c r="E1063">
        <v>2183.449951171875</v>
      </c>
      <c r="F1063">
        <v>3003071</v>
      </c>
      <c r="G1063">
        <v>2033.608642578125</v>
      </c>
      <c r="H1063" t="str">
        <f t="shared" si="16"/>
        <v>up</v>
      </c>
    </row>
    <row r="1064" spans="1:8" x14ac:dyDescent="0.3">
      <c r="A1064" s="2">
        <v>43580</v>
      </c>
      <c r="B1064">
        <v>2205</v>
      </c>
      <c r="C1064">
        <v>2168.050048828125</v>
      </c>
      <c r="D1064">
        <v>2175</v>
      </c>
      <c r="E1064">
        <v>2195</v>
      </c>
      <c r="F1064">
        <v>4211526</v>
      </c>
      <c r="G1064">
        <v>2044.36572265625</v>
      </c>
      <c r="H1064" t="str">
        <f t="shared" si="16"/>
        <v>up</v>
      </c>
    </row>
    <row r="1065" spans="1:8" x14ac:dyDescent="0.3">
      <c r="A1065" s="2">
        <v>43581</v>
      </c>
      <c r="B1065">
        <v>2243.949951171875</v>
      </c>
      <c r="C1065">
        <v>2193.14990234375</v>
      </c>
      <c r="D1065">
        <v>2203</v>
      </c>
      <c r="E1065">
        <v>2238.550048828125</v>
      </c>
      <c r="F1065">
        <v>2716958</v>
      </c>
      <c r="G1065">
        <v>2084.927490234375</v>
      </c>
      <c r="H1065" t="str">
        <f t="shared" si="16"/>
        <v>up</v>
      </c>
    </row>
    <row r="1066" spans="1:8" x14ac:dyDescent="0.3">
      <c r="A1066" s="2">
        <v>43585</v>
      </c>
      <c r="B1066">
        <v>2266.949951171875</v>
      </c>
      <c r="C1066">
        <v>2230.10009765625</v>
      </c>
      <c r="D1066">
        <v>2238.550048828125</v>
      </c>
      <c r="E1066">
        <v>2260.35009765625</v>
      </c>
      <c r="F1066">
        <v>3488395</v>
      </c>
      <c r="G1066">
        <v>2105.231201171875</v>
      </c>
      <c r="H1066" t="str">
        <f t="shared" si="16"/>
        <v>up</v>
      </c>
    </row>
    <row r="1067" spans="1:8" x14ac:dyDescent="0.3">
      <c r="A1067" s="2">
        <v>43587</v>
      </c>
      <c r="B1067">
        <v>2259.39990234375</v>
      </c>
      <c r="C1067">
        <v>2211.10009765625</v>
      </c>
      <c r="D1067">
        <v>2255</v>
      </c>
      <c r="E1067">
        <v>2215.39990234375</v>
      </c>
      <c r="F1067">
        <v>2457699</v>
      </c>
      <c r="G1067">
        <v>2063.365478515625</v>
      </c>
      <c r="H1067" t="str">
        <f t="shared" si="16"/>
        <v>down</v>
      </c>
    </row>
    <row r="1068" spans="1:8" x14ac:dyDescent="0.3">
      <c r="A1068" s="2">
        <v>43588</v>
      </c>
      <c r="B1068">
        <v>2186.050048828125</v>
      </c>
      <c r="C1068">
        <v>2125</v>
      </c>
      <c r="D1068">
        <v>2185</v>
      </c>
      <c r="E1068">
        <v>2132</v>
      </c>
      <c r="F1068">
        <v>3780886</v>
      </c>
      <c r="G1068">
        <v>1985.689697265625</v>
      </c>
      <c r="H1068" t="str">
        <f t="shared" si="16"/>
        <v>down</v>
      </c>
    </row>
    <row r="1069" spans="1:8" x14ac:dyDescent="0.3">
      <c r="A1069" s="2">
        <v>43591</v>
      </c>
      <c r="B1069">
        <v>2165</v>
      </c>
      <c r="C1069">
        <v>2108.5</v>
      </c>
      <c r="D1069">
        <v>2110</v>
      </c>
      <c r="E1069">
        <v>2157.85009765625</v>
      </c>
      <c r="F1069">
        <v>2891422</v>
      </c>
      <c r="G1069">
        <v>2009.765380859375</v>
      </c>
      <c r="H1069" t="str">
        <f t="shared" si="16"/>
        <v>up</v>
      </c>
    </row>
    <row r="1070" spans="1:8" x14ac:dyDescent="0.3">
      <c r="A1070" s="2">
        <v>43592</v>
      </c>
      <c r="B1070">
        <v>2184.35009765625</v>
      </c>
      <c r="C1070">
        <v>2138.800048828125</v>
      </c>
      <c r="D1070">
        <v>2160.050048828125</v>
      </c>
      <c r="E1070">
        <v>2151.949951171875</v>
      </c>
      <c r="F1070">
        <v>2201698</v>
      </c>
      <c r="G1070">
        <v>2004.2705078125</v>
      </c>
      <c r="H1070" t="str">
        <f t="shared" si="16"/>
        <v>down</v>
      </c>
    </row>
    <row r="1071" spans="1:8" x14ac:dyDescent="0.3">
      <c r="A1071" s="2">
        <v>43593</v>
      </c>
      <c r="B1071">
        <v>2168</v>
      </c>
      <c r="C1071">
        <v>2130.39990234375</v>
      </c>
      <c r="D1071">
        <v>2151</v>
      </c>
      <c r="E1071">
        <v>2152.85009765625</v>
      </c>
      <c r="F1071">
        <v>1824895</v>
      </c>
      <c r="G1071">
        <v>2005.108642578125</v>
      </c>
      <c r="H1071" t="str">
        <f t="shared" si="16"/>
        <v>up</v>
      </c>
    </row>
    <row r="1072" spans="1:8" x14ac:dyDescent="0.3">
      <c r="A1072" s="2">
        <v>43594</v>
      </c>
      <c r="B1072">
        <v>2184.10009765625</v>
      </c>
      <c r="C1072">
        <v>2136.10009765625</v>
      </c>
      <c r="D1072">
        <v>2145</v>
      </c>
      <c r="E1072">
        <v>2172.550048828125</v>
      </c>
      <c r="F1072">
        <v>2264162</v>
      </c>
      <c r="G1072">
        <v>2023.45703125</v>
      </c>
      <c r="H1072" t="str">
        <f t="shared" si="16"/>
        <v>up</v>
      </c>
    </row>
    <row r="1073" spans="1:8" x14ac:dyDescent="0.3">
      <c r="A1073" s="2">
        <v>43595</v>
      </c>
      <c r="B1073">
        <v>2192</v>
      </c>
      <c r="C1073">
        <v>2125.85009765625</v>
      </c>
      <c r="D1073">
        <v>2175</v>
      </c>
      <c r="E1073">
        <v>2135.800048828125</v>
      </c>
      <c r="F1073">
        <v>2039633</v>
      </c>
      <c r="G1073">
        <v>1989.228637695312</v>
      </c>
      <c r="H1073" t="str">
        <f t="shared" si="16"/>
        <v>down</v>
      </c>
    </row>
    <row r="1074" spans="1:8" x14ac:dyDescent="0.3">
      <c r="A1074" s="2">
        <v>43598</v>
      </c>
      <c r="B1074">
        <v>2167</v>
      </c>
      <c r="C1074">
        <v>2121.64990234375</v>
      </c>
      <c r="D1074">
        <v>2133</v>
      </c>
      <c r="E1074">
        <v>2128.75</v>
      </c>
      <c r="F1074">
        <v>1701744</v>
      </c>
      <c r="G1074">
        <v>1982.662231445312</v>
      </c>
      <c r="H1074" t="str">
        <f t="shared" si="16"/>
        <v>down</v>
      </c>
    </row>
    <row r="1075" spans="1:8" x14ac:dyDescent="0.3">
      <c r="A1075" s="2">
        <v>43599</v>
      </c>
      <c r="B1075">
        <v>2159.800048828125</v>
      </c>
      <c r="C1075">
        <v>2072.35009765625</v>
      </c>
      <c r="D1075">
        <v>2135</v>
      </c>
      <c r="E1075">
        <v>2092.35009765625</v>
      </c>
      <c r="F1075">
        <v>2456110</v>
      </c>
      <c r="G1075">
        <v>1948.760498046875</v>
      </c>
      <c r="H1075" t="str">
        <f t="shared" si="16"/>
        <v>down</v>
      </c>
    </row>
    <row r="1076" spans="1:8" x14ac:dyDescent="0.3">
      <c r="A1076" s="2">
        <v>43600</v>
      </c>
      <c r="B1076">
        <v>2124</v>
      </c>
      <c r="C1076">
        <v>2084.5</v>
      </c>
      <c r="D1076">
        <v>2097</v>
      </c>
      <c r="E1076">
        <v>2095.39990234375</v>
      </c>
      <c r="F1076">
        <v>2346876</v>
      </c>
      <c r="G1076">
        <v>1951.600708007812</v>
      </c>
      <c r="H1076" t="str">
        <f t="shared" si="16"/>
        <v>up</v>
      </c>
    </row>
    <row r="1077" spans="1:8" x14ac:dyDescent="0.3">
      <c r="A1077" s="2">
        <v>43601</v>
      </c>
      <c r="B1077">
        <v>2124</v>
      </c>
      <c r="C1077">
        <v>2077.050048828125</v>
      </c>
      <c r="D1077">
        <v>2096</v>
      </c>
      <c r="E1077">
        <v>2108.75</v>
      </c>
      <c r="F1077">
        <v>1946529</v>
      </c>
      <c r="G1077">
        <v>1964.034912109375</v>
      </c>
      <c r="H1077" t="str">
        <f t="shared" si="16"/>
        <v>up</v>
      </c>
    </row>
    <row r="1078" spans="1:8" x14ac:dyDescent="0.3">
      <c r="A1078" s="2">
        <v>43602</v>
      </c>
      <c r="B1078">
        <v>2135</v>
      </c>
      <c r="C1078">
        <v>2090</v>
      </c>
      <c r="D1078">
        <v>2112.60009765625</v>
      </c>
      <c r="E1078">
        <v>2095.449951171875</v>
      </c>
      <c r="F1078">
        <v>1947908</v>
      </c>
      <c r="G1078">
        <v>1951.647583007812</v>
      </c>
      <c r="H1078" t="str">
        <f t="shared" si="16"/>
        <v>down</v>
      </c>
    </row>
    <row r="1079" spans="1:8" x14ac:dyDescent="0.3">
      <c r="A1079" s="2">
        <v>43605</v>
      </c>
      <c r="B1079">
        <v>2151.39990234375</v>
      </c>
      <c r="C1079">
        <v>2050</v>
      </c>
      <c r="D1079">
        <v>2125</v>
      </c>
      <c r="E1079">
        <v>2143.949951171875</v>
      </c>
      <c r="F1079">
        <v>2625116</v>
      </c>
      <c r="G1079">
        <v>1996.818969726562</v>
      </c>
      <c r="H1079" t="str">
        <f t="shared" si="16"/>
        <v>up</v>
      </c>
    </row>
    <row r="1080" spans="1:8" x14ac:dyDescent="0.3">
      <c r="A1080" s="2">
        <v>43606</v>
      </c>
      <c r="B1080">
        <v>2148.699951171875</v>
      </c>
      <c r="C1080">
        <v>2102.550048828125</v>
      </c>
      <c r="D1080">
        <v>2148.050048828125</v>
      </c>
      <c r="E1080">
        <v>2109.75</v>
      </c>
      <c r="F1080">
        <v>1863157</v>
      </c>
      <c r="G1080">
        <v>1964.966430664062</v>
      </c>
      <c r="H1080" t="str">
        <f t="shared" si="16"/>
        <v>down</v>
      </c>
    </row>
    <row r="1081" spans="1:8" x14ac:dyDescent="0.3">
      <c r="A1081" s="2">
        <v>43607</v>
      </c>
      <c r="B1081">
        <v>2121.949951171875</v>
      </c>
      <c r="C1081">
        <v>2075</v>
      </c>
      <c r="D1081">
        <v>2110</v>
      </c>
      <c r="E1081">
        <v>2081.75</v>
      </c>
      <c r="F1081">
        <v>2595795</v>
      </c>
      <c r="G1081">
        <v>1938.888061523438</v>
      </c>
      <c r="H1081" t="str">
        <f t="shared" si="16"/>
        <v>down</v>
      </c>
    </row>
    <row r="1082" spans="1:8" x14ac:dyDescent="0.3">
      <c r="A1082" s="2">
        <v>43608</v>
      </c>
      <c r="B1082">
        <v>2115.35009765625</v>
      </c>
      <c r="C1082">
        <v>2050</v>
      </c>
      <c r="D1082">
        <v>2098</v>
      </c>
      <c r="E1082">
        <v>2054.050048828125</v>
      </c>
      <c r="F1082">
        <v>2541294</v>
      </c>
      <c r="G1082">
        <v>1913.0888671875</v>
      </c>
      <c r="H1082" t="str">
        <f t="shared" si="16"/>
        <v>down</v>
      </c>
    </row>
    <row r="1083" spans="1:8" x14ac:dyDescent="0.3">
      <c r="A1083" s="2">
        <v>43609</v>
      </c>
      <c r="B1083">
        <v>2070</v>
      </c>
      <c r="C1083">
        <v>2032.25</v>
      </c>
      <c r="D1083">
        <v>2070</v>
      </c>
      <c r="E1083">
        <v>2048</v>
      </c>
      <c r="F1083">
        <v>2274208</v>
      </c>
      <c r="G1083">
        <v>1907.453979492188</v>
      </c>
      <c r="H1083" t="str">
        <f t="shared" si="16"/>
        <v>down</v>
      </c>
    </row>
    <row r="1084" spans="1:8" x14ac:dyDescent="0.3">
      <c r="A1084" s="2">
        <v>43612</v>
      </c>
      <c r="B1084">
        <v>2068.949951171875</v>
      </c>
      <c r="C1084">
        <v>2040.099975585938</v>
      </c>
      <c r="D1084">
        <v>2054.800048828125</v>
      </c>
      <c r="E1084">
        <v>2055.14990234375</v>
      </c>
      <c r="F1084">
        <v>2329820</v>
      </c>
      <c r="G1084">
        <v>1914.11328125</v>
      </c>
      <c r="H1084" t="str">
        <f t="shared" si="16"/>
        <v>up</v>
      </c>
    </row>
    <row r="1085" spans="1:8" x14ac:dyDescent="0.3">
      <c r="A1085" s="2">
        <v>43613</v>
      </c>
      <c r="B1085">
        <v>2097.5</v>
      </c>
      <c r="C1085">
        <v>2045</v>
      </c>
      <c r="D1085">
        <v>2060</v>
      </c>
      <c r="E1085">
        <v>2073.75</v>
      </c>
      <c r="F1085">
        <v>5872979</v>
      </c>
      <c r="G1085">
        <v>1931.436767578125</v>
      </c>
      <c r="H1085" t="str">
        <f t="shared" si="16"/>
        <v>up</v>
      </c>
    </row>
    <row r="1086" spans="1:8" x14ac:dyDescent="0.3">
      <c r="A1086" s="2">
        <v>43614</v>
      </c>
      <c r="B1086">
        <v>2123.699951171875</v>
      </c>
      <c r="C1086">
        <v>2077.10009765625</v>
      </c>
      <c r="D1086">
        <v>2080</v>
      </c>
      <c r="E1086">
        <v>2107.550048828125</v>
      </c>
      <c r="F1086">
        <v>3281320</v>
      </c>
      <c r="G1086">
        <v>1962.917236328125</v>
      </c>
      <c r="H1086" t="str">
        <f t="shared" si="16"/>
        <v>up</v>
      </c>
    </row>
    <row r="1087" spans="1:8" x14ac:dyDescent="0.3">
      <c r="A1087" s="2">
        <v>43615</v>
      </c>
      <c r="B1087">
        <v>2156.550048828125</v>
      </c>
      <c r="C1087">
        <v>2114.39990234375</v>
      </c>
      <c r="D1087">
        <v>2123</v>
      </c>
      <c r="E1087">
        <v>2146.300048828125</v>
      </c>
      <c r="F1087">
        <v>4971725</v>
      </c>
      <c r="G1087">
        <v>1999.008178710938</v>
      </c>
      <c r="H1087" t="str">
        <f t="shared" si="16"/>
        <v>up</v>
      </c>
    </row>
    <row r="1088" spans="1:8" x14ac:dyDescent="0.3">
      <c r="A1088" s="2">
        <v>43616</v>
      </c>
      <c r="B1088">
        <v>2204.949951171875</v>
      </c>
      <c r="C1088">
        <v>2152.25</v>
      </c>
      <c r="D1088">
        <v>2160</v>
      </c>
      <c r="E1088">
        <v>2196.550048828125</v>
      </c>
      <c r="F1088">
        <v>4265370</v>
      </c>
      <c r="G1088">
        <v>2045.809936523438</v>
      </c>
      <c r="H1088" t="str">
        <f t="shared" si="16"/>
        <v>up</v>
      </c>
    </row>
    <row r="1089" spans="1:8" x14ac:dyDescent="0.3">
      <c r="A1089" s="2">
        <v>43619</v>
      </c>
      <c r="B1089">
        <v>2247.64990234375</v>
      </c>
      <c r="C1089">
        <v>2185.64990234375</v>
      </c>
      <c r="D1089">
        <v>2201</v>
      </c>
      <c r="E1089">
        <v>2242.300048828125</v>
      </c>
      <c r="F1089">
        <v>3682419</v>
      </c>
      <c r="G1089">
        <v>2088.42041015625</v>
      </c>
      <c r="H1089" t="str">
        <f t="shared" si="16"/>
        <v>up</v>
      </c>
    </row>
    <row r="1090" spans="1:8" x14ac:dyDescent="0.3">
      <c r="A1090" s="2">
        <v>43620</v>
      </c>
      <c r="B1090">
        <v>2224</v>
      </c>
      <c r="C1090">
        <v>2175</v>
      </c>
      <c r="D1090">
        <v>2224</v>
      </c>
      <c r="E1090">
        <v>2183.10009765625</v>
      </c>
      <c r="F1090">
        <v>2408658</v>
      </c>
      <c r="G1090">
        <v>2049.73681640625</v>
      </c>
      <c r="H1090" t="str">
        <f t="shared" si="16"/>
        <v>down</v>
      </c>
    </row>
    <row r="1091" spans="1:8" x14ac:dyDescent="0.3">
      <c r="A1091" s="2">
        <v>43622</v>
      </c>
      <c r="B1091">
        <v>2199</v>
      </c>
      <c r="C1091">
        <v>2152</v>
      </c>
      <c r="D1091">
        <v>2199</v>
      </c>
      <c r="E1091">
        <v>2166.10009765625</v>
      </c>
      <c r="F1091">
        <v>3735467</v>
      </c>
      <c r="G1091">
        <v>2033.775512695312</v>
      </c>
      <c r="H1091" t="str">
        <f t="shared" si="16"/>
        <v>down</v>
      </c>
    </row>
    <row r="1092" spans="1:8" x14ac:dyDescent="0.3">
      <c r="A1092" s="2">
        <v>43623</v>
      </c>
      <c r="B1092">
        <v>2189.800048828125</v>
      </c>
      <c r="C1092">
        <v>2142.10009765625</v>
      </c>
      <c r="D1092">
        <v>2174</v>
      </c>
      <c r="E1092">
        <v>2181.75</v>
      </c>
      <c r="F1092">
        <v>2659446</v>
      </c>
      <c r="G1092">
        <v>2048.469482421875</v>
      </c>
      <c r="H1092" t="str">
        <f t="shared" ref="H1092:H1155" si="17">IF(E1092&gt;E1091,"up","down")</f>
        <v>up</v>
      </c>
    </row>
    <row r="1093" spans="1:8" x14ac:dyDescent="0.3">
      <c r="A1093" s="2">
        <v>43626</v>
      </c>
      <c r="B1093">
        <v>2235.85009765625</v>
      </c>
      <c r="C1093">
        <v>2185.5</v>
      </c>
      <c r="D1093">
        <v>2196.699951171875</v>
      </c>
      <c r="E1093">
        <v>2231.5</v>
      </c>
      <c r="F1093">
        <v>2080593</v>
      </c>
      <c r="G1093">
        <v>2095.180419921875</v>
      </c>
      <c r="H1093" t="str">
        <f t="shared" si="17"/>
        <v>up</v>
      </c>
    </row>
    <row r="1094" spans="1:8" x14ac:dyDescent="0.3">
      <c r="A1094" s="2">
        <v>43627</v>
      </c>
      <c r="B1094">
        <v>2263.949951171875</v>
      </c>
      <c r="C1094">
        <v>2231</v>
      </c>
      <c r="D1094">
        <v>2237</v>
      </c>
      <c r="E1094">
        <v>2252.800048828125</v>
      </c>
      <c r="F1094">
        <v>3048937</v>
      </c>
      <c r="G1094">
        <v>2115.17919921875</v>
      </c>
      <c r="H1094" t="str">
        <f t="shared" si="17"/>
        <v>up</v>
      </c>
    </row>
    <row r="1095" spans="1:8" x14ac:dyDescent="0.3">
      <c r="A1095" s="2">
        <v>43628</v>
      </c>
      <c r="B1095">
        <v>2266.89990234375</v>
      </c>
      <c r="C1095">
        <v>2219</v>
      </c>
      <c r="D1095">
        <v>2245</v>
      </c>
      <c r="E1095">
        <v>2260.89990234375</v>
      </c>
      <c r="F1095">
        <v>2404448</v>
      </c>
      <c r="G1095">
        <v>2122.78369140625</v>
      </c>
      <c r="H1095" t="str">
        <f t="shared" si="17"/>
        <v>up</v>
      </c>
    </row>
    <row r="1096" spans="1:8" x14ac:dyDescent="0.3">
      <c r="A1096" s="2">
        <v>43629</v>
      </c>
      <c r="B1096">
        <v>2285</v>
      </c>
      <c r="C1096">
        <v>2243.050048828125</v>
      </c>
      <c r="D1096">
        <v>2264</v>
      </c>
      <c r="E1096">
        <v>2254.10009765625</v>
      </c>
      <c r="F1096">
        <v>3320916</v>
      </c>
      <c r="G1096">
        <v>2116.400146484375</v>
      </c>
      <c r="H1096" t="str">
        <f t="shared" si="17"/>
        <v>down</v>
      </c>
    </row>
    <row r="1097" spans="1:8" x14ac:dyDescent="0.3">
      <c r="A1097" s="2">
        <v>43630</v>
      </c>
      <c r="B1097">
        <v>2263.10009765625</v>
      </c>
      <c r="C1097">
        <v>2234</v>
      </c>
      <c r="D1097">
        <v>2257.25</v>
      </c>
      <c r="E1097">
        <v>2254.5</v>
      </c>
      <c r="F1097">
        <v>2131408</v>
      </c>
      <c r="G1097">
        <v>2116.7744140625</v>
      </c>
      <c r="H1097" t="str">
        <f t="shared" si="17"/>
        <v>up</v>
      </c>
    </row>
    <row r="1098" spans="1:8" x14ac:dyDescent="0.3">
      <c r="A1098" s="2">
        <v>43633</v>
      </c>
      <c r="B1098">
        <v>2262</v>
      </c>
      <c r="C1098">
        <v>2241.449951171875</v>
      </c>
      <c r="D1098">
        <v>2256</v>
      </c>
      <c r="E1098">
        <v>2249.199951171875</v>
      </c>
      <c r="F1098">
        <v>1489497</v>
      </c>
      <c r="G1098">
        <v>2111.798828125</v>
      </c>
      <c r="H1098" t="str">
        <f t="shared" si="17"/>
        <v>down</v>
      </c>
    </row>
    <row r="1099" spans="1:8" x14ac:dyDescent="0.3">
      <c r="A1099" s="2">
        <v>43634</v>
      </c>
      <c r="B1099">
        <v>2260</v>
      </c>
      <c r="C1099">
        <v>2231.199951171875</v>
      </c>
      <c r="D1099">
        <v>2244</v>
      </c>
      <c r="E1099">
        <v>2250.85009765625</v>
      </c>
      <c r="F1099">
        <v>1877447</v>
      </c>
      <c r="G1099">
        <v>2113.347900390625</v>
      </c>
      <c r="H1099" t="str">
        <f t="shared" si="17"/>
        <v>up</v>
      </c>
    </row>
    <row r="1100" spans="1:8" x14ac:dyDescent="0.3">
      <c r="A1100" s="2">
        <v>43635</v>
      </c>
      <c r="B1100">
        <v>2276</v>
      </c>
      <c r="C1100">
        <v>2243.14990234375</v>
      </c>
      <c r="D1100">
        <v>2255</v>
      </c>
      <c r="E1100">
        <v>2259.89990234375</v>
      </c>
      <c r="F1100">
        <v>1652817</v>
      </c>
      <c r="G1100">
        <v>2121.845947265625</v>
      </c>
      <c r="H1100" t="str">
        <f t="shared" si="17"/>
        <v>up</v>
      </c>
    </row>
    <row r="1101" spans="1:8" x14ac:dyDescent="0.3">
      <c r="A1101" s="2">
        <v>43636</v>
      </c>
      <c r="B1101">
        <v>2284</v>
      </c>
      <c r="C1101">
        <v>2212</v>
      </c>
      <c r="D1101">
        <v>2230</v>
      </c>
      <c r="E1101">
        <v>2277.949951171875</v>
      </c>
      <c r="F1101">
        <v>2199377</v>
      </c>
      <c r="G1101">
        <v>2138.79248046875</v>
      </c>
      <c r="H1101" t="str">
        <f t="shared" si="17"/>
        <v>up</v>
      </c>
    </row>
    <row r="1102" spans="1:8" x14ac:dyDescent="0.3">
      <c r="A1102" s="2">
        <v>43637</v>
      </c>
      <c r="B1102">
        <v>2292.5</v>
      </c>
      <c r="C1102">
        <v>2242</v>
      </c>
      <c r="D1102">
        <v>2285</v>
      </c>
      <c r="E1102">
        <v>2249.85009765625</v>
      </c>
      <c r="F1102">
        <v>3871804</v>
      </c>
      <c r="G1102">
        <v>2112.4091796875</v>
      </c>
      <c r="H1102" t="str">
        <f t="shared" si="17"/>
        <v>down</v>
      </c>
    </row>
    <row r="1103" spans="1:8" x14ac:dyDescent="0.3">
      <c r="A1103" s="2">
        <v>43640</v>
      </c>
      <c r="B1103">
        <v>2280</v>
      </c>
      <c r="C1103">
        <v>2250.800048828125</v>
      </c>
      <c r="D1103">
        <v>2254.14990234375</v>
      </c>
      <c r="E1103">
        <v>2275.5</v>
      </c>
      <c r="F1103">
        <v>1382424</v>
      </c>
      <c r="G1103">
        <v>2136.492431640625</v>
      </c>
      <c r="H1103" t="str">
        <f t="shared" si="17"/>
        <v>up</v>
      </c>
    </row>
    <row r="1104" spans="1:8" x14ac:dyDescent="0.3">
      <c r="A1104" s="2">
        <v>43641</v>
      </c>
      <c r="B1104">
        <v>2274.449951171875</v>
      </c>
      <c r="C1104">
        <v>2250.5</v>
      </c>
      <c r="D1104">
        <v>2270</v>
      </c>
      <c r="E1104">
        <v>2267.800048828125</v>
      </c>
      <c r="F1104">
        <v>1386077</v>
      </c>
      <c r="G1104">
        <v>2129.262939453125</v>
      </c>
      <c r="H1104" t="str">
        <f t="shared" si="17"/>
        <v>down</v>
      </c>
    </row>
    <row r="1105" spans="1:8" x14ac:dyDescent="0.3">
      <c r="A1105" s="2">
        <v>43642</v>
      </c>
      <c r="B1105">
        <v>2266.800048828125</v>
      </c>
      <c r="C1105">
        <v>2250</v>
      </c>
      <c r="D1105">
        <v>2265</v>
      </c>
      <c r="E1105">
        <v>2254.199951171875</v>
      </c>
      <c r="F1105">
        <v>1762224</v>
      </c>
      <c r="G1105">
        <v>2116.493408203125</v>
      </c>
      <c r="H1105" t="str">
        <f t="shared" si="17"/>
        <v>down</v>
      </c>
    </row>
    <row r="1106" spans="1:8" x14ac:dyDescent="0.3">
      <c r="A1106" s="2">
        <v>43643</v>
      </c>
      <c r="B1106">
        <v>2264</v>
      </c>
      <c r="C1106">
        <v>2241.300048828125</v>
      </c>
      <c r="D1106">
        <v>2255</v>
      </c>
      <c r="E1106">
        <v>2252.550048828125</v>
      </c>
      <c r="F1106">
        <v>2813464</v>
      </c>
      <c r="G1106">
        <v>2114.944580078125</v>
      </c>
      <c r="H1106" t="str">
        <f t="shared" si="17"/>
        <v>down</v>
      </c>
    </row>
    <row r="1107" spans="1:8" x14ac:dyDescent="0.3">
      <c r="A1107" s="2">
        <v>43644</v>
      </c>
      <c r="B1107">
        <v>2261.949951171875</v>
      </c>
      <c r="C1107">
        <v>2222.5</v>
      </c>
      <c r="D1107">
        <v>2260</v>
      </c>
      <c r="E1107">
        <v>2227.199951171875</v>
      </c>
      <c r="F1107">
        <v>2372928</v>
      </c>
      <c r="G1107">
        <v>2091.142822265625</v>
      </c>
      <c r="H1107" t="str">
        <f t="shared" si="17"/>
        <v>down</v>
      </c>
    </row>
    <row r="1108" spans="1:8" x14ac:dyDescent="0.3">
      <c r="A1108" s="2">
        <v>43647</v>
      </c>
      <c r="B1108">
        <v>2255</v>
      </c>
      <c r="C1108">
        <v>2206.60009765625</v>
      </c>
      <c r="D1108">
        <v>2235</v>
      </c>
      <c r="E1108">
        <v>2239.550048828125</v>
      </c>
      <c r="F1108">
        <v>2769940</v>
      </c>
      <c r="G1108">
        <v>2102.738037109375</v>
      </c>
      <c r="H1108" t="str">
        <f t="shared" si="17"/>
        <v>up</v>
      </c>
    </row>
    <row r="1109" spans="1:8" x14ac:dyDescent="0.3">
      <c r="A1109" s="2">
        <v>43648</v>
      </c>
      <c r="B1109">
        <v>2257</v>
      </c>
      <c r="C1109">
        <v>2216.449951171875</v>
      </c>
      <c r="D1109">
        <v>2244.89990234375</v>
      </c>
      <c r="E1109">
        <v>2252.10009765625</v>
      </c>
      <c r="F1109">
        <v>1771746</v>
      </c>
      <c r="G1109">
        <v>2114.521728515625</v>
      </c>
      <c r="H1109" t="str">
        <f t="shared" si="17"/>
        <v>up</v>
      </c>
    </row>
    <row r="1110" spans="1:8" x14ac:dyDescent="0.3">
      <c r="A1110" s="2">
        <v>43649</v>
      </c>
      <c r="B1110">
        <v>2258.800048828125</v>
      </c>
      <c r="C1110">
        <v>2232</v>
      </c>
      <c r="D1110">
        <v>2252.199951171875</v>
      </c>
      <c r="E1110">
        <v>2237.64990234375</v>
      </c>
      <c r="F1110">
        <v>1656881</v>
      </c>
      <c r="G1110">
        <v>2100.954345703125</v>
      </c>
      <c r="H1110" t="str">
        <f t="shared" si="17"/>
        <v>down</v>
      </c>
    </row>
    <row r="1111" spans="1:8" x14ac:dyDescent="0.3">
      <c r="A1111" s="2">
        <v>43650</v>
      </c>
      <c r="B1111">
        <v>2252</v>
      </c>
      <c r="C1111">
        <v>2230.10009765625</v>
      </c>
      <c r="D1111">
        <v>2234</v>
      </c>
      <c r="E1111">
        <v>2242.64990234375</v>
      </c>
      <c r="F1111">
        <v>984140</v>
      </c>
      <c r="G1111">
        <v>2105.649169921875</v>
      </c>
      <c r="H1111" t="str">
        <f t="shared" si="17"/>
        <v>up</v>
      </c>
    </row>
    <row r="1112" spans="1:8" x14ac:dyDescent="0.3">
      <c r="A1112" s="2">
        <v>43651</v>
      </c>
      <c r="B1112">
        <v>2250</v>
      </c>
      <c r="C1112">
        <v>2140</v>
      </c>
      <c r="D1112">
        <v>2247</v>
      </c>
      <c r="E1112">
        <v>2163.10009765625</v>
      </c>
      <c r="F1112">
        <v>4088470</v>
      </c>
      <c r="G1112">
        <v>2030.958862304688</v>
      </c>
      <c r="H1112" t="str">
        <f t="shared" si="17"/>
        <v>down</v>
      </c>
    </row>
    <row r="1113" spans="1:8" x14ac:dyDescent="0.3">
      <c r="A1113" s="2">
        <v>43654</v>
      </c>
      <c r="B1113">
        <v>2188.800048828125</v>
      </c>
      <c r="C1113">
        <v>2132.10009765625</v>
      </c>
      <c r="D1113">
        <v>2149</v>
      </c>
      <c r="E1113">
        <v>2175.39990234375</v>
      </c>
      <c r="F1113">
        <v>2788062</v>
      </c>
      <c r="G1113">
        <v>2042.507080078125</v>
      </c>
      <c r="H1113" t="str">
        <f t="shared" si="17"/>
        <v>up</v>
      </c>
    </row>
    <row r="1114" spans="1:8" x14ac:dyDescent="0.3">
      <c r="A1114" s="2">
        <v>43655</v>
      </c>
      <c r="B1114">
        <v>2174.39990234375</v>
      </c>
      <c r="C1114">
        <v>2104.550048828125</v>
      </c>
      <c r="D1114">
        <v>2174</v>
      </c>
      <c r="E1114">
        <v>2133.35009765625</v>
      </c>
      <c r="F1114">
        <v>3977224</v>
      </c>
      <c r="G1114">
        <v>2003.0263671875</v>
      </c>
      <c r="H1114" t="str">
        <f t="shared" si="17"/>
        <v>down</v>
      </c>
    </row>
    <row r="1115" spans="1:8" x14ac:dyDescent="0.3">
      <c r="A1115" s="2">
        <v>43656</v>
      </c>
      <c r="B1115">
        <v>2127.85009765625</v>
      </c>
      <c r="C1115">
        <v>2071.300048828125</v>
      </c>
      <c r="D1115">
        <v>2080</v>
      </c>
      <c r="E1115">
        <v>2108.199951171875</v>
      </c>
      <c r="F1115">
        <v>6343581</v>
      </c>
      <c r="G1115">
        <v>1979.412475585938</v>
      </c>
      <c r="H1115" t="str">
        <f t="shared" si="17"/>
        <v>down</v>
      </c>
    </row>
    <row r="1116" spans="1:8" x14ac:dyDescent="0.3">
      <c r="A1116" s="2">
        <v>43657</v>
      </c>
      <c r="B1116">
        <v>2129</v>
      </c>
      <c r="C1116">
        <v>2086.050048828125</v>
      </c>
      <c r="D1116">
        <v>2128</v>
      </c>
      <c r="E1116">
        <v>2102.550048828125</v>
      </c>
      <c r="F1116">
        <v>2400346</v>
      </c>
      <c r="G1116">
        <v>1974.10791015625</v>
      </c>
      <c r="H1116" t="str">
        <f t="shared" si="17"/>
        <v>down</v>
      </c>
    </row>
    <row r="1117" spans="1:8" x14ac:dyDescent="0.3">
      <c r="A1117" s="2">
        <v>43658</v>
      </c>
      <c r="B1117">
        <v>2119.75</v>
      </c>
      <c r="C1117">
        <v>2093.10009765625</v>
      </c>
      <c r="D1117">
        <v>2102.10009765625</v>
      </c>
      <c r="E1117">
        <v>2107.60009765625</v>
      </c>
      <c r="F1117">
        <v>1560725</v>
      </c>
      <c r="G1117">
        <v>1978.849365234375</v>
      </c>
      <c r="H1117" t="str">
        <f t="shared" si="17"/>
        <v>up</v>
      </c>
    </row>
    <row r="1118" spans="1:8" x14ac:dyDescent="0.3">
      <c r="A1118" s="2">
        <v>43661</v>
      </c>
      <c r="B1118">
        <v>2153.60009765625</v>
      </c>
      <c r="C1118">
        <v>2098</v>
      </c>
      <c r="D1118">
        <v>2125</v>
      </c>
      <c r="E1118">
        <v>2145.699951171875</v>
      </c>
      <c r="F1118">
        <v>2900415</v>
      </c>
      <c r="G1118">
        <v>2014.621704101562</v>
      </c>
      <c r="H1118" t="str">
        <f t="shared" si="17"/>
        <v>up</v>
      </c>
    </row>
    <row r="1119" spans="1:8" x14ac:dyDescent="0.3">
      <c r="A1119" s="2">
        <v>43662</v>
      </c>
      <c r="B1119">
        <v>2132.5</v>
      </c>
      <c r="C1119">
        <v>2100</v>
      </c>
      <c r="D1119">
        <v>2126</v>
      </c>
      <c r="E1119">
        <v>2106</v>
      </c>
      <c r="F1119">
        <v>2735399</v>
      </c>
      <c r="G1119">
        <v>1981.964965820312</v>
      </c>
      <c r="H1119" t="str">
        <f t="shared" si="17"/>
        <v>down</v>
      </c>
    </row>
    <row r="1120" spans="1:8" x14ac:dyDescent="0.3">
      <c r="A1120" s="2">
        <v>43663</v>
      </c>
      <c r="B1120">
        <v>2125</v>
      </c>
      <c r="C1120">
        <v>2092.10009765625</v>
      </c>
      <c r="D1120">
        <v>2108</v>
      </c>
      <c r="E1120">
        <v>2117.25</v>
      </c>
      <c r="F1120">
        <v>1802969</v>
      </c>
      <c r="G1120">
        <v>1992.552978515625</v>
      </c>
      <c r="H1120" t="str">
        <f t="shared" si="17"/>
        <v>up</v>
      </c>
    </row>
    <row r="1121" spans="1:8" x14ac:dyDescent="0.3">
      <c r="A1121" s="2">
        <v>43664</v>
      </c>
      <c r="B1121">
        <v>2116.199951171875</v>
      </c>
      <c r="C1121">
        <v>2060</v>
      </c>
      <c r="D1121">
        <v>2116.199951171875</v>
      </c>
      <c r="E1121">
        <v>2065.949951171875</v>
      </c>
      <c r="F1121">
        <v>3072096</v>
      </c>
      <c r="G1121">
        <v>1944.2744140625</v>
      </c>
      <c r="H1121" t="str">
        <f t="shared" si="17"/>
        <v>down</v>
      </c>
    </row>
    <row r="1122" spans="1:8" x14ac:dyDescent="0.3">
      <c r="A1122" s="2">
        <v>43665</v>
      </c>
      <c r="B1122">
        <v>2097</v>
      </c>
      <c r="C1122">
        <v>2062.5</v>
      </c>
      <c r="D1122">
        <v>2077</v>
      </c>
      <c r="E1122">
        <v>2076.949951171875</v>
      </c>
      <c r="F1122">
        <v>1953177</v>
      </c>
      <c r="G1122">
        <v>1954.626220703125</v>
      </c>
      <c r="H1122" t="str">
        <f t="shared" si="17"/>
        <v>up</v>
      </c>
    </row>
    <row r="1123" spans="1:8" x14ac:dyDescent="0.3">
      <c r="A1123" s="2">
        <v>43668</v>
      </c>
      <c r="B1123">
        <v>2117.449951171875</v>
      </c>
      <c r="C1123">
        <v>2068.800048828125</v>
      </c>
      <c r="D1123">
        <v>2077</v>
      </c>
      <c r="E1123">
        <v>2109.89990234375</v>
      </c>
      <c r="F1123">
        <v>1920167</v>
      </c>
      <c r="G1123">
        <v>1985.635620117188</v>
      </c>
      <c r="H1123" t="str">
        <f t="shared" si="17"/>
        <v>up</v>
      </c>
    </row>
    <row r="1124" spans="1:8" x14ac:dyDescent="0.3">
      <c r="A1124" s="2">
        <v>43669</v>
      </c>
      <c r="B1124">
        <v>2130</v>
      </c>
      <c r="C1124">
        <v>2102.39990234375</v>
      </c>
      <c r="D1124">
        <v>2127.89990234375</v>
      </c>
      <c r="E1124">
        <v>2112.449951171875</v>
      </c>
      <c r="F1124">
        <v>3538588</v>
      </c>
      <c r="G1124">
        <v>1988.035400390625</v>
      </c>
      <c r="H1124" t="str">
        <f t="shared" si="17"/>
        <v>up</v>
      </c>
    </row>
    <row r="1125" spans="1:8" x14ac:dyDescent="0.3">
      <c r="A1125" s="2">
        <v>43670</v>
      </c>
      <c r="B1125">
        <v>2120.800048828125</v>
      </c>
      <c r="C1125">
        <v>2076.5</v>
      </c>
      <c r="D1125">
        <v>2110</v>
      </c>
      <c r="E1125">
        <v>2096.800048828125</v>
      </c>
      <c r="F1125">
        <v>2413196</v>
      </c>
      <c r="G1125">
        <v>1973.307250976562</v>
      </c>
      <c r="H1125" t="str">
        <f t="shared" si="17"/>
        <v>down</v>
      </c>
    </row>
    <row r="1126" spans="1:8" x14ac:dyDescent="0.3">
      <c r="A1126" s="2">
        <v>43671</v>
      </c>
      <c r="B1126">
        <v>2135</v>
      </c>
      <c r="C1126">
        <v>2092.550048828125</v>
      </c>
      <c r="D1126">
        <v>2108.89990234375</v>
      </c>
      <c r="E1126">
        <v>2127.89990234375</v>
      </c>
      <c r="F1126">
        <v>2544464</v>
      </c>
      <c r="G1126">
        <v>2002.575561523438</v>
      </c>
      <c r="H1126" t="str">
        <f t="shared" si="17"/>
        <v>up</v>
      </c>
    </row>
    <row r="1127" spans="1:8" x14ac:dyDescent="0.3">
      <c r="A1127" s="2">
        <v>43672</v>
      </c>
      <c r="B1127">
        <v>2129.800048828125</v>
      </c>
      <c r="C1127">
        <v>2095</v>
      </c>
      <c r="D1127">
        <v>2129.800048828125</v>
      </c>
      <c r="E1127">
        <v>2109.050048828125</v>
      </c>
      <c r="F1127">
        <v>1720592</v>
      </c>
      <c r="G1127">
        <v>1984.8359375</v>
      </c>
      <c r="H1127" t="str">
        <f t="shared" si="17"/>
        <v>down</v>
      </c>
    </row>
    <row r="1128" spans="1:8" x14ac:dyDescent="0.3">
      <c r="A1128" s="2">
        <v>43675</v>
      </c>
      <c r="B1128">
        <v>2142</v>
      </c>
      <c r="C1128">
        <v>2103.300048828125</v>
      </c>
      <c r="D1128">
        <v>2110.800048828125</v>
      </c>
      <c r="E1128">
        <v>2130</v>
      </c>
      <c r="F1128">
        <v>1647090</v>
      </c>
      <c r="G1128">
        <v>2004.552001953125</v>
      </c>
      <c r="H1128" t="str">
        <f t="shared" si="17"/>
        <v>up</v>
      </c>
    </row>
    <row r="1129" spans="1:8" x14ac:dyDescent="0.3">
      <c r="A1129" s="2">
        <v>43676</v>
      </c>
      <c r="B1129">
        <v>2185</v>
      </c>
      <c r="C1129">
        <v>2120.449951171875</v>
      </c>
      <c r="D1129">
        <v>2130</v>
      </c>
      <c r="E1129">
        <v>2179.14990234375</v>
      </c>
      <c r="F1129">
        <v>2851672</v>
      </c>
      <c r="G1129">
        <v>2050.80712890625</v>
      </c>
      <c r="H1129" t="str">
        <f t="shared" si="17"/>
        <v>up</v>
      </c>
    </row>
    <row r="1130" spans="1:8" x14ac:dyDescent="0.3">
      <c r="A1130" s="2">
        <v>43677</v>
      </c>
      <c r="B1130">
        <v>2211.699951171875</v>
      </c>
      <c r="C1130">
        <v>2147.14990234375</v>
      </c>
      <c r="D1130">
        <v>2171.75</v>
      </c>
      <c r="E1130">
        <v>2205.699951171875</v>
      </c>
      <c r="F1130">
        <v>3000677</v>
      </c>
      <c r="G1130">
        <v>2075.79345703125</v>
      </c>
      <c r="H1130" t="str">
        <f t="shared" si="17"/>
        <v>up</v>
      </c>
    </row>
    <row r="1131" spans="1:8" x14ac:dyDescent="0.3">
      <c r="A1131" s="2">
        <v>43678</v>
      </c>
      <c r="B1131">
        <v>2217.5</v>
      </c>
      <c r="C1131">
        <v>2166.25</v>
      </c>
      <c r="D1131">
        <v>2200</v>
      </c>
      <c r="E1131">
        <v>2180.050048828125</v>
      </c>
      <c r="F1131">
        <v>2375236</v>
      </c>
      <c r="G1131">
        <v>2051.654296875</v>
      </c>
      <c r="H1131" t="str">
        <f t="shared" si="17"/>
        <v>down</v>
      </c>
    </row>
    <row r="1132" spans="1:8" x14ac:dyDescent="0.3">
      <c r="A1132" s="2">
        <v>43679</v>
      </c>
      <c r="B1132">
        <v>2210</v>
      </c>
      <c r="C1132">
        <v>2165.5</v>
      </c>
      <c r="D1132">
        <v>2173</v>
      </c>
      <c r="E1132">
        <v>2205.300048828125</v>
      </c>
      <c r="F1132">
        <v>2500816</v>
      </c>
      <c r="G1132">
        <v>2075.416748046875</v>
      </c>
      <c r="H1132" t="str">
        <f t="shared" si="17"/>
        <v>up</v>
      </c>
    </row>
    <row r="1133" spans="1:8" x14ac:dyDescent="0.3">
      <c r="A1133" s="2">
        <v>43682</v>
      </c>
      <c r="B1133">
        <v>2252.25</v>
      </c>
      <c r="C1133">
        <v>2195.60009765625</v>
      </c>
      <c r="D1133">
        <v>2199.89990234375</v>
      </c>
      <c r="E1133">
        <v>2248.60009765625</v>
      </c>
      <c r="F1133">
        <v>3039682</v>
      </c>
      <c r="G1133">
        <v>2116.166748046875</v>
      </c>
      <c r="H1133" t="str">
        <f t="shared" si="17"/>
        <v>up</v>
      </c>
    </row>
    <row r="1134" spans="1:8" x14ac:dyDescent="0.3">
      <c r="A1134" s="2">
        <v>43683</v>
      </c>
      <c r="B1134">
        <v>2251.949951171875</v>
      </c>
      <c r="C1134">
        <v>2211.449951171875</v>
      </c>
      <c r="D1134">
        <v>2232.800048828125</v>
      </c>
      <c r="E1134">
        <v>2214.89990234375</v>
      </c>
      <c r="F1134">
        <v>2885467</v>
      </c>
      <c r="G1134">
        <v>2084.451904296875</v>
      </c>
      <c r="H1134" t="str">
        <f t="shared" si="17"/>
        <v>down</v>
      </c>
    </row>
    <row r="1135" spans="1:8" x14ac:dyDescent="0.3">
      <c r="A1135" s="2">
        <v>43684</v>
      </c>
      <c r="B1135">
        <v>2238.5</v>
      </c>
      <c r="C1135">
        <v>2207.25</v>
      </c>
      <c r="D1135">
        <v>2230</v>
      </c>
      <c r="E1135">
        <v>2213.449951171875</v>
      </c>
      <c r="F1135">
        <v>2165362</v>
      </c>
      <c r="G1135">
        <v>2083.08740234375</v>
      </c>
      <c r="H1135" t="str">
        <f t="shared" si="17"/>
        <v>down</v>
      </c>
    </row>
    <row r="1136" spans="1:8" x14ac:dyDescent="0.3">
      <c r="A1136" s="2">
        <v>43685</v>
      </c>
      <c r="B1136">
        <v>2281</v>
      </c>
      <c r="C1136">
        <v>2218.89990234375</v>
      </c>
      <c r="D1136">
        <v>2228.89990234375</v>
      </c>
      <c r="E1136">
        <v>2258.10009765625</v>
      </c>
      <c r="F1136">
        <v>2073298</v>
      </c>
      <c r="G1136">
        <v>2125.107421875</v>
      </c>
      <c r="H1136" t="str">
        <f t="shared" si="17"/>
        <v>up</v>
      </c>
    </row>
    <row r="1137" spans="1:8" x14ac:dyDescent="0.3">
      <c r="A1137" s="2">
        <v>43686</v>
      </c>
      <c r="B1137">
        <v>2267.89990234375</v>
      </c>
      <c r="C1137">
        <v>2241.35009765625</v>
      </c>
      <c r="D1137">
        <v>2260</v>
      </c>
      <c r="E1137">
        <v>2246.25</v>
      </c>
      <c r="F1137">
        <v>1744550</v>
      </c>
      <c r="G1137">
        <v>2113.955078125</v>
      </c>
      <c r="H1137" t="str">
        <f t="shared" si="17"/>
        <v>down</v>
      </c>
    </row>
    <row r="1138" spans="1:8" x14ac:dyDescent="0.3">
      <c r="A1138" s="2">
        <v>43690</v>
      </c>
      <c r="B1138">
        <v>2246.25</v>
      </c>
      <c r="C1138">
        <v>2194.300048828125</v>
      </c>
      <c r="D1138">
        <v>2245</v>
      </c>
      <c r="E1138">
        <v>2199.449951171875</v>
      </c>
      <c r="F1138">
        <v>1647281</v>
      </c>
      <c r="G1138">
        <v>2069.91162109375</v>
      </c>
      <c r="H1138" t="str">
        <f t="shared" si="17"/>
        <v>down</v>
      </c>
    </row>
    <row r="1139" spans="1:8" x14ac:dyDescent="0.3">
      <c r="A1139" s="2">
        <v>43691</v>
      </c>
      <c r="B1139">
        <v>2217.85009765625</v>
      </c>
      <c r="C1139">
        <v>2167.39990234375</v>
      </c>
      <c r="D1139">
        <v>2181.10009765625</v>
      </c>
      <c r="E1139">
        <v>2204.39990234375</v>
      </c>
      <c r="F1139">
        <v>1945002</v>
      </c>
      <c r="G1139">
        <v>2074.570068359375</v>
      </c>
      <c r="H1139" t="str">
        <f t="shared" si="17"/>
        <v>up</v>
      </c>
    </row>
    <row r="1140" spans="1:8" x14ac:dyDescent="0.3">
      <c r="A1140" s="2">
        <v>43693</v>
      </c>
      <c r="B1140">
        <v>2241.39990234375</v>
      </c>
      <c r="C1140">
        <v>2143.25</v>
      </c>
      <c r="D1140">
        <v>2241.39990234375</v>
      </c>
      <c r="E1140">
        <v>2165.10009765625</v>
      </c>
      <c r="F1140">
        <v>3755507</v>
      </c>
      <c r="G1140">
        <v>2037.584838867188</v>
      </c>
      <c r="H1140" t="str">
        <f t="shared" si="17"/>
        <v>down</v>
      </c>
    </row>
    <row r="1141" spans="1:8" x14ac:dyDescent="0.3">
      <c r="A1141" s="2">
        <v>43696</v>
      </c>
      <c r="B1141">
        <v>2186</v>
      </c>
      <c r="C1141">
        <v>2157.699951171875</v>
      </c>
      <c r="D1141">
        <v>2180</v>
      </c>
      <c r="E1141">
        <v>2163</v>
      </c>
      <c r="F1141">
        <v>974884</v>
      </c>
      <c r="G1141">
        <v>2035.608520507812</v>
      </c>
      <c r="H1141" t="str">
        <f t="shared" si="17"/>
        <v>down</v>
      </c>
    </row>
    <row r="1142" spans="1:8" x14ac:dyDescent="0.3">
      <c r="A1142" s="2">
        <v>43697</v>
      </c>
      <c r="B1142">
        <v>2205</v>
      </c>
      <c r="C1142">
        <v>2166.5</v>
      </c>
      <c r="D1142">
        <v>2172</v>
      </c>
      <c r="E1142">
        <v>2186.75</v>
      </c>
      <c r="F1142">
        <v>1843611</v>
      </c>
      <c r="G1142">
        <v>2057.959716796875</v>
      </c>
      <c r="H1142" t="str">
        <f t="shared" si="17"/>
        <v>up</v>
      </c>
    </row>
    <row r="1143" spans="1:8" x14ac:dyDescent="0.3">
      <c r="A1143" s="2">
        <v>43698</v>
      </c>
      <c r="B1143">
        <v>2202</v>
      </c>
      <c r="C1143">
        <v>2182.25</v>
      </c>
      <c r="D1143">
        <v>2184.949951171875</v>
      </c>
      <c r="E1143">
        <v>2186.199951171875</v>
      </c>
      <c r="F1143">
        <v>1214408</v>
      </c>
      <c r="G1143">
        <v>2057.442138671875</v>
      </c>
      <c r="H1143" t="str">
        <f t="shared" si="17"/>
        <v>down</v>
      </c>
    </row>
    <row r="1144" spans="1:8" x14ac:dyDescent="0.3">
      <c r="A1144" s="2">
        <v>43699</v>
      </c>
      <c r="B1144">
        <v>2235.64990234375</v>
      </c>
      <c r="C1144">
        <v>2170</v>
      </c>
      <c r="D1144">
        <v>2187</v>
      </c>
      <c r="E1144">
        <v>2216</v>
      </c>
      <c r="F1144">
        <v>2131601</v>
      </c>
      <c r="G1144">
        <v>2085.487060546875</v>
      </c>
      <c r="H1144" t="str">
        <f t="shared" si="17"/>
        <v>up</v>
      </c>
    </row>
    <row r="1145" spans="1:8" x14ac:dyDescent="0.3">
      <c r="A1145" s="2">
        <v>43700</v>
      </c>
      <c r="B1145">
        <v>2259.89990234375</v>
      </c>
      <c r="C1145">
        <v>2213.89990234375</v>
      </c>
      <c r="D1145">
        <v>2214.949951171875</v>
      </c>
      <c r="E1145">
        <v>2247.699951171875</v>
      </c>
      <c r="F1145">
        <v>2826425</v>
      </c>
      <c r="G1145">
        <v>2115.320068359375</v>
      </c>
      <c r="H1145" t="str">
        <f t="shared" si="17"/>
        <v>up</v>
      </c>
    </row>
    <row r="1146" spans="1:8" x14ac:dyDescent="0.3">
      <c r="A1146" s="2">
        <v>43703</v>
      </c>
      <c r="B1146">
        <v>2282</v>
      </c>
      <c r="C1146">
        <v>2225</v>
      </c>
      <c r="D1146">
        <v>2247</v>
      </c>
      <c r="E1146">
        <v>2276.300048828125</v>
      </c>
      <c r="F1146">
        <v>2345475</v>
      </c>
      <c r="G1146">
        <v>2142.235595703125</v>
      </c>
      <c r="H1146" t="str">
        <f t="shared" si="17"/>
        <v>up</v>
      </c>
    </row>
    <row r="1147" spans="1:8" x14ac:dyDescent="0.3">
      <c r="A1147" s="2">
        <v>43704</v>
      </c>
      <c r="B1147">
        <v>2274.85009765625</v>
      </c>
      <c r="C1147">
        <v>2229</v>
      </c>
      <c r="D1147">
        <v>2270</v>
      </c>
      <c r="E1147">
        <v>2236.5</v>
      </c>
      <c r="F1147">
        <v>3432106</v>
      </c>
      <c r="G1147">
        <v>2104.779296875</v>
      </c>
      <c r="H1147" t="str">
        <f t="shared" si="17"/>
        <v>down</v>
      </c>
    </row>
    <row r="1148" spans="1:8" x14ac:dyDescent="0.3">
      <c r="A1148" s="2">
        <v>43705</v>
      </c>
      <c r="B1148">
        <v>2252.14990234375</v>
      </c>
      <c r="C1148">
        <v>2216</v>
      </c>
      <c r="D1148">
        <v>2240</v>
      </c>
      <c r="E1148">
        <v>2239.25</v>
      </c>
      <c r="F1148">
        <v>1294621</v>
      </c>
      <c r="G1148">
        <v>2107.3671875</v>
      </c>
      <c r="H1148" t="str">
        <f t="shared" si="17"/>
        <v>up</v>
      </c>
    </row>
    <row r="1149" spans="1:8" x14ac:dyDescent="0.3">
      <c r="A1149" s="2">
        <v>43706</v>
      </c>
      <c r="B1149">
        <v>2248.199951171875</v>
      </c>
      <c r="C1149">
        <v>2222.199951171875</v>
      </c>
      <c r="D1149">
        <v>2222.199951171875</v>
      </c>
      <c r="E1149">
        <v>2233.449951171875</v>
      </c>
      <c r="F1149">
        <v>1670652</v>
      </c>
      <c r="G1149">
        <v>2101.90869140625</v>
      </c>
      <c r="H1149" t="str">
        <f t="shared" si="17"/>
        <v>down</v>
      </c>
    </row>
    <row r="1150" spans="1:8" x14ac:dyDescent="0.3">
      <c r="A1150" s="2">
        <v>43707</v>
      </c>
      <c r="B1150">
        <v>2266</v>
      </c>
      <c r="C1150">
        <v>2218</v>
      </c>
      <c r="D1150">
        <v>2241</v>
      </c>
      <c r="E1150">
        <v>2259.60009765625</v>
      </c>
      <c r="F1150">
        <v>2583625</v>
      </c>
      <c r="G1150">
        <v>2126.51904296875</v>
      </c>
      <c r="H1150" t="str">
        <f t="shared" si="17"/>
        <v>up</v>
      </c>
    </row>
    <row r="1151" spans="1:8" x14ac:dyDescent="0.3">
      <c r="A1151" s="2">
        <v>43711</v>
      </c>
      <c r="B1151">
        <v>2296.199951171875</v>
      </c>
      <c r="C1151">
        <v>2236.949951171875</v>
      </c>
      <c r="D1151">
        <v>2270</v>
      </c>
      <c r="E1151">
        <v>2251.60009765625</v>
      </c>
      <c r="F1151">
        <v>2545060</v>
      </c>
      <c r="G1151">
        <v>2118.990234375</v>
      </c>
      <c r="H1151" t="str">
        <f t="shared" si="17"/>
        <v>down</v>
      </c>
    </row>
    <row r="1152" spans="1:8" x14ac:dyDescent="0.3">
      <c r="A1152" s="2">
        <v>43712</v>
      </c>
      <c r="B1152">
        <v>2270</v>
      </c>
      <c r="C1152">
        <v>2233</v>
      </c>
      <c r="D1152">
        <v>2265</v>
      </c>
      <c r="E1152">
        <v>2245.39990234375</v>
      </c>
      <c r="F1152">
        <v>2228092</v>
      </c>
      <c r="G1152">
        <v>2113.1552734375</v>
      </c>
      <c r="H1152" t="str">
        <f t="shared" si="17"/>
        <v>down</v>
      </c>
    </row>
    <row r="1153" spans="1:8" x14ac:dyDescent="0.3">
      <c r="A1153" s="2">
        <v>43713</v>
      </c>
      <c r="B1153">
        <v>2253.64990234375</v>
      </c>
      <c r="C1153">
        <v>2207.300048828125</v>
      </c>
      <c r="D1153">
        <v>2242.199951171875</v>
      </c>
      <c r="E1153">
        <v>2215.300048828125</v>
      </c>
      <c r="F1153">
        <v>2055943</v>
      </c>
      <c r="G1153">
        <v>2084.827880859375</v>
      </c>
      <c r="H1153" t="str">
        <f t="shared" si="17"/>
        <v>down</v>
      </c>
    </row>
    <row r="1154" spans="1:8" x14ac:dyDescent="0.3">
      <c r="A1154" s="2">
        <v>43714</v>
      </c>
      <c r="B1154">
        <v>2233.5</v>
      </c>
      <c r="C1154">
        <v>2192.60009765625</v>
      </c>
      <c r="D1154">
        <v>2216</v>
      </c>
      <c r="E1154">
        <v>2197.5</v>
      </c>
      <c r="F1154">
        <v>1890550</v>
      </c>
      <c r="G1154">
        <v>2068.076171875</v>
      </c>
      <c r="H1154" t="str">
        <f t="shared" si="17"/>
        <v>down</v>
      </c>
    </row>
    <row r="1155" spans="1:8" x14ac:dyDescent="0.3">
      <c r="A1155" s="2">
        <v>43717</v>
      </c>
      <c r="B1155">
        <v>2202.85009765625</v>
      </c>
      <c r="C1155">
        <v>2179.800048828125</v>
      </c>
      <c r="D1155">
        <v>2200</v>
      </c>
      <c r="E1155">
        <v>2182.85009765625</v>
      </c>
      <c r="F1155">
        <v>1703945</v>
      </c>
      <c r="G1155">
        <v>2054.289306640625</v>
      </c>
      <c r="H1155" t="str">
        <f t="shared" si="17"/>
        <v>down</v>
      </c>
    </row>
    <row r="1156" spans="1:8" x14ac:dyDescent="0.3">
      <c r="A1156" s="2">
        <v>43719</v>
      </c>
      <c r="B1156">
        <v>2195</v>
      </c>
      <c r="C1156">
        <v>2146.550048828125</v>
      </c>
      <c r="D1156">
        <v>2186</v>
      </c>
      <c r="E1156">
        <v>2154</v>
      </c>
      <c r="F1156">
        <v>2627440</v>
      </c>
      <c r="G1156">
        <v>2027.137817382812</v>
      </c>
      <c r="H1156" t="str">
        <f t="shared" ref="H1156:H1219" si="18">IF(E1156&gt;E1155,"up","down")</f>
        <v>down</v>
      </c>
    </row>
    <row r="1157" spans="1:8" x14ac:dyDescent="0.3">
      <c r="A1157" s="2">
        <v>43720</v>
      </c>
      <c r="B1157">
        <v>2165</v>
      </c>
      <c r="C1157">
        <v>2120.35009765625</v>
      </c>
      <c r="D1157">
        <v>2155</v>
      </c>
      <c r="E1157">
        <v>2133.60009765625</v>
      </c>
      <c r="F1157">
        <v>2118859</v>
      </c>
      <c r="G1157">
        <v>2007.93994140625</v>
      </c>
      <c r="H1157" t="str">
        <f t="shared" si="18"/>
        <v>down</v>
      </c>
    </row>
    <row r="1158" spans="1:8" x14ac:dyDescent="0.3">
      <c r="A1158" s="2">
        <v>43721</v>
      </c>
      <c r="B1158">
        <v>2157.949951171875</v>
      </c>
      <c r="C1158">
        <v>2115.550048828125</v>
      </c>
      <c r="D1158">
        <v>2135</v>
      </c>
      <c r="E1158">
        <v>2141.949951171875</v>
      </c>
      <c r="F1158">
        <v>2291174</v>
      </c>
      <c r="G1158">
        <v>2015.797973632812</v>
      </c>
      <c r="H1158" t="str">
        <f t="shared" si="18"/>
        <v>up</v>
      </c>
    </row>
    <row r="1159" spans="1:8" x14ac:dyDescent="0.3">
      <c r="A1159" s="2">
        <v>43724</v>
      </c>
      <c r="B1159">
        <v>2173.39990234375</v>
      </c>
      <c r="C1159">
        <v>2126.39990234375</v>
      </c>
      <c r="D1159">
        <v>2159.949951171875</v>
      </c>
      <c r="E1159">
        <v>2150</v>
      </c>
      <c r="F1159">
        <v>2597948</v>
      </c>
      <c r="G1159">
        <v>2023.3740234375</v>
      </c>
      <c r="H1159" t="str">
        <f t="shared" si="18"/>
        <v>up</v>
      </c>
    </row>
    <row r="1160" spans="1:8" x14ac:dyDescent="0.3">
      <c r="A1160" s="2">
        <v>43725</v>
      </c>
      <c r="B1160">
        <v>2156.550048828125</v>
      </c>
      <c r="C1160">
        <v>2105.60009765625</v>
      </c>
      <c r="D1160">
        <v>2154.949951171875</v>
      </c>
      <c r="E1160">
        <v>2122.64990234375</v>
      </c>
      <c r="F1160">
        <v>2796530</v>
      </c>
      <c r="G1160">
        <v>1997.634521484375</v>
      </c>
      <c r="H1160" t="str">
        <f t="shared" si="18"/>
        <v>down</v>
      </c>
    </row>
    <row r="1161" spans="1:8" x14ac:dyDescent="0.3">
      <c r="A1161" s="2">
        <v>43726</v>
      </c>
      <c r="B1161">
        <v>2142.949951171875</v>
      </c>
      <c r="C1161">
        <v>2113.14990234375</v>
      </c>
      <c r="D1161">
        <v>2126.39990234375</v>
      </c>
      <c r="E1161">
        <v>2138.550048828125</v>
      </c>
      <c r="F1161">
        <v>1454663</v>
      </c>
      <c r="G1161">
        <v>2012.598388671875</v>
      </c>
      <c r="H1161" t="str">
        <f t="shared" si="18"/>
        <v>up</v>
      </c>
    </row>
    <row r="1162" spans="1:8" x14ac:dyDescent="0.3">
      <c r="A1162" s="2">
        <v>43727</v>
      </c>
      <c r="B1162">
        <v>2135.800048828125</v>
      </c>
      <c r="C1162">
        <v>2091</v>
      </c>
      <c r="D1162">
        <v>2135</v>
      </c>
      <c r="E1162">
        <v>2101.949951171875</v>
      </c>
      <c r="F1162">
        <v>1652691</v>
      </c>
      <c r="G1162">
        <v>1978.153564453125</v>
      </c>
      <c r="H1162" t="str">
        <f t="shared" si="18"/>
        <v>down</v>
      </c>
    </row>
    <row r="1163" spans="1:8" x14ac:dyDescent="0.3">
      <c r="A1163" s="2">
        <v>43728</v>
      </c>
      <c r="B1163">
        <v>2129.39990234375</v>
      </c>
      <c r="C1163">
        <v>2057</v>
      </c>
      <c r="D1163">
        <v>2104.89990234375</v>
      </c>
      <c r="E1163">
        <v>2065.449951171875</v>
      </c>
      <c r="F1163">
        <v>6941979</v>
      </c>
      <c r="G1163">
        <v>1943.803588867188</v>
      </c>
      <c r="H1163" t="str">
        <f t="shared" si="18"/>
        <v>down</v>
      </c>
    </row>
    <row r="1164" spans="1:8" x14ac:dyDescent="0.3">
      <c r="A1164" s="2">
        <v>43731</v>
      </c>
      <c r="B1164">
        <v>2099</v>
      </c>
      <c r="C1164">
        <v>1975</v>
      </c>
      <c r="D1164">
        <v>2099</v>
      </c>
      <c r="E1164">
        <v>2015.800048828125</v>
      </c>
      <c r="F1164">
        <v>6323401</v>
      </c>
      <c r="G1164">
        <v>1897.077880859375</v>
      </c>
      <c r="H1164" t="str">
        <f t="shared" si="18"/>
        <v>down</v>
      </c>
    </row>
    <row r="1165" spans="1:8" x14ac:dyDescent="0.3">
      <c r="A1165" s="2">
        <v>43732</v>
      </c>
      <c r="B1165">
        <v>2061</v>
      </c>
      <c r="C1165">
        <v>2013</v>
      </c>
      <c r="D1165">
        <v>2015</v>
      </c>
      <c r="E1165">
        <v>2044.699951171875</v>
      </c>
      <c r="F1165">
        <v>4620978</v>
      </c>
      <c r="G1165">
        <v>1924.275512695312</v>
      </c>
      <c r="H1165" t="str">
        <f t="shared" si="18"/>
        <v>up</v>
      </c>
    </row>
    <row r="1166" spans="1:8" x14ac:dyDescent="0.3">
      <c r="A1166" s="2">
        <v>43733</v>
      </c>
      <c r="B1166">
        <v>2092</v>
      </c>
      <c r="C1166">
        <v>2060.050048828125</v>
      </c>
      <c r="D1166">
        <v>2065</v>
      </c>
      <c r="E1166">
        <v>2088.449951171875</v>
      </c>
      <c r="F1166">
        <v>4002232</v>
      </c>
      <c r="G1166">
        <v>1965.448852539062</v>
      </c>
      <c r="H1166" t="str">
        <f t="shared" si="18"/>
        <v>up</v>
      </c>
    </row>
    <row r="1167" spans="1:8" x14ac:dyDescent="0.3">
      <c r="A1167" s="2">
        <v>43734</v>
      </c>
      <c r="B1167">
        <v>2107</v>
      </c>
      <c r="C1167">
        <v>2063</v>
      </c>
      <c r="D1167">
        <v>2097.89990234375</v>
      </c>
      <c r="E1167">
        <v>2087.60009765625</v>
      </c>
      <c r="F1167">
        <v>4234281</v>
      </c>
      <c r="G1167">
        <v>1964.64892578125</v>
      </c>
      <c r="H1167" t="str">
        <f t="shared" si="18"/>
        <v>down</v>
      </c>
    </row>
    <row r="1168" spans="1:8" x14ac:dyDescent="0.3">
      <c r="A1168" s="2">
        <v>43735</v>
      </c>
      <c r="B1168">
        <v>2085.199951171875</v>
      </c>
      <c r="C1168">
        <v>2051.39990234375</v>
      </c>
      <c r="D1168">
        <v>2085</v>
      </c>
      <c r="E1168">
        <v>2056.14990234375</v>
      </c>
      <c r="F1168">
        <v>2046795</v>
      </c>
      <c r="G1168">
        <v>1935.051391601562</v>
      </c>
      <c r="H1168" t="str">
        <f t="shared" si="18"/>
        <v>down</v>
      </c>
    </row>
    <row r="1169" spans="1:8" x14ac:dyDescent="0.3">
      <c r="A1169" s="2">
        <v>43738</v>
      </c>
      <c r="B1169">
        <v>2104</v>
      </c>
      <c r="C1169">
        <v>2060</v>
      </c>
      <c r="D1169">
        <v>2061.85009765625</v>
      </c>
      <c r="E1169">
        <v>2099.300048828125</v>
      </c>
      <c r="F1169">
        <v>2620039</v>
      </c>
      <c r="G1169">
        <v>1975.659912109375</v>
      </c>
      <c r="H1169" t="str">
        <f t="shared" si="18"/>
        <v>up</v>
      </c>
    </row>
    <row r="1170" spans="1:8" x14ac:dyDescent="0.3">
      <c r="A1170" s="2">
        <v>43739</v>
      </c>
      <c r="B1170">
        <v>2095.949951171875</v>
      </c>
      <c r="C1170">
        <v>2039.699951171875</v>
      </c>
      <c r="D1170">
        <v>2095.949951171875</v>
      </c>
      <c r="E1170">
        <v>2059.949951171875</v>
      </c>
      <c r="F1170">
        <v>3342877</v>
      </c>
      <c r="G1170">
        <v>1938.627319335938</v>
      </c>
      <c r="H1170" t="str">
        <f t="shared" si="18"/>
        <v>down</v>
      </c>
    </row>
    <row r="1171" spans="1:8" x14ac:dyDescent="0.3">
      <c r="A1171" s="2">
        <v>43741</v>
      </c>
      <c r="B1171">
        <v>2081.14990234375</v>
      </c>
      <c r="C1171">
        <v>2046.150024414062</v>
      </c>
      <c r="D1171">
        <v>2070</v>
      </c>
      <c r="E1171">
        <v>2060.25</v>
      </c>
      <c r="F1171">
        <v>2317618</v>
      </c>
      <c r="G1171">
        <v>1938.909790039062</v>
      </c>
      <c r="H1171" t="str">
        <f t="shared" si="18"/>
        <v>up</v>
      </c>
    </row>
    <row r="1172" spans="1:8" x14ac:dyDescent="0.3">
      <c r="A1172" s="2">
        <v>43742</v>
      </c>
      <c r="B1172">
        <v>2087.949951171875</v>
      </c>
      <c r="C1172">
        <v>2054.949951171875</v>
      </c>
      <c r="D1172">
        <v>2060.60009765625</v>
      </c>
      <c r="E1172">
        <v>2079.35009765625</v>
      </c>
      <c r="F1172">
        <v>2163251</v>
      </c>
      <c r="G1172">
        <v>1956.884765625</v>
      </c>
      <c r="H1172" t="str">
        <f t="shared" si="18"/>
        <v>up</v>
      </c>
    </row>
    <row r="1173" spans="1:8" x14ac:dyDescent="0.3">
      <c r="A1173" s="2">
        <v>43745</v>
      </c>
      <c r="B1173">
        <v>2094.5</v>
      </c>
      <c r="C1173">
        <v>2041</v>
      </c>
      <c r="D1173">
        <v>2080</v>
      </c>
      <c r="E1173">
        <v>2047.699951171875</v>
      </c>
      <c r="F1173">
        <v>2177916</v>
      </c>
      <c r="G1173">
        <v>1927.098876953125</v>
      </c>
      <c r="H1173" t="str">
        <f t="shared" si="18"/>
        <v>down</v>
      </c>
    </row>
    <row r="1174" spans="1:8" x14ac:dyDescent="0.3">
      <c r="A1174" s="2">
        <v>43747</v>
      </c>
      <c r="B1174">
        <v>2060</v>
      </c>
      <c r="C1174">
        <v>2015.5</v>
      </c>
      <c r="D1174">
        <v>2060</v>
      </c>
      <c r="E1174">
        <v>2020.099975585938</v>
      </c>
      <c r="F1174">
        <v>2066920</v>
      </c>
      <c r="G1174">
        <v>1901.12451171875</v>
      </c>
      <c r="H1174" t="str">
        <f t="shared" si="18"/>
        <v>down</v>
      </c>
    </row>
    <row r="1175" spans="1:8" x14ac:dyDescent="0.3">
      <c r="A1175" s="2">
        <v>43748</v>
      </c>
      <c r="B1175">
        <v>2039.050048828125</v>
      </c>
      <c r="C1175">
        <v>1997.099975585938</v>
      </c>
      <c r="D1175">
        <v>2028</v>
      </c>
      <c r="E1175">
        <v>2004.449951171875</v>
      </c>
      <c r="F1175">
        <v>2881452</v>
      </c>
      <c r="G1175">
        <v>1886.396240234375</v>
      </c>
      <c r="H1175" t="str">
        <f t="shared" si="18"/>
        <v>down</v>
      </c>
    </row>
    <row r="1176" spans="1:8" x14ac:dyDescent="0.3">
      <c r="A1176" s="2">
        <v>43749</v>
      </c>
      <c r="B1176">
        <v>1995</v>
      </c>
      <c r="C1176">
        <v>1925</v>
      </c>
      <c r="D1176">
        <v>1931</v>
      </c>
      <c r="E1176">
        <v>1986.849975585938</v>
      </c>
      <c r="F1176">
        <v>12593069</v>
      </c>
      <c r="G1176">
        <v>1869.832763671875</v>
      </c>
      <c r="H1176" t="str">
        <f t="shared" si="18"/>
        <v>down</v>
      </c>
    </row>
    <row r="1177" spans="1:8" x14ac:dyDescent="0.3">
      <c r="A1177" s="2">
        <v>43752</v>
      </c>
      <c r="B1177">
        <v>2032.75</v>
      </c>
      <c r="C1177">
        <v>1968</v>
      </c>
      <c r="D1177">
        <v>1995</v>
      </c>
      <c r="E1177">
        <v>2021</v>
      </c>
      <c r="F1177">
        <v>3510704</v>
      </c>
      <c r="G1177">
        <v>1901.971557617188</v>
      </c>
      <c r="H1177" t="str">
        <f t="shared" si="18"/>
        <v>up</v>
      </c>
    </row>
    <row r="1178" spans="1:8" x14ac:dyDescent="0.3">
      <c r="A1178" s="2">
        <v>43753</v>
      </c>
      <c r="B1178">
        <v>2047</v>
      </c>
      <c r="C1178">
        <v>2022.699951171875</v>
      </c>
      <c r="D1178">
        <v>2032</v>
      </c>
      <c r="E1178">
        <v>2037.300048828125</v>
      </c>
      <c r="F1178">
        <v>2261310</v>
      </c>
      <c r="G1178">
        <v>1917.311401367188</v>
      </c>
      <c r="H1178" t="str">
        <f t="shared" si="18"/>
        <v>up</v>
      </c>
    </row>
    <row r="1179" spans="1:8" x14ac:dyDescent="0.3">
      <c r="A1179" s="2">
        <v>43754</v>
      </c>
      <c r="B1179">
        <v>2056</v>
      </c>
      <c r="C1179">
        <v>2016</v>
      </c>
      <c r="D1179">
        <v>2038</v>
      </c>
      <c r="E1179">
        <v>2046.400024414062</v>
      </c>
      <c r="F1179">
        <v>3034082</v>
      </c>
      <c r="G1179">
        <v>1925.87548828125</v>
      </c>
      <c r="H1179" t="str">
        <f t="shared" si="18"/>
        <v>up</v>
      </c>
    </row>
    <row r="1180" spans="1:8" x14ac:dyDescent="0.3">
      <c r="A1180" s="2">
        <v>43755</v>
      </c>
      <c r="B1180">
        <v>2038</v>
      </c>
      <c r="C1180">
        <v>1999.300048828125</v>
      </c>
      <c r="D1180">
        <v>2014</v>
      </c>
      <c r="E1180">
        <v>2030.949951171875</v>
      </c>
      <c r="F1180">
        <v>3818774</v>
      </c>
      <c r="G1180">
        <v>1949.440307617188</v>
      </c>
      <c r="H1180" t="str">
        <f t="shared" si="18"/>
        <v>down</v>
      </c>
    </row>
    <row r="1181" spans="1:8" x14ac:dyDescent="0.3">
      <c r="A1181" s="2">
        <v>43756</v>
      </c>
      <c r="B1181">
        <v>2063.89990234375</v>
      </c>
      <c r="C1181">
        <v>2025</v>
      </c>
      <c r="D1181">
        <v>2037.5</v>
      </c>
      <c r="E1181">
        <v>2057.35009765625</v>
      </c>
      <c r="F1181">
        <v>3087901</v>
      </c>
      <c r="G1181">
        <v>1974.780883789062</v>
      </c>
      <c r="H1181" t="str">
        <f t="shared" si="18"/>
        <v>up</v>
      </c>
    </row>
    <row r="1182" spans="1:8" x14ac:dyDescent="0.3">
      <c r="A1182" s="2">
        <v>43760</v>
      </c>
      <c r="B1182">
        <v>2111.5</v>
      </c>
      <c r="C1182">
        <v>2040.050048828125</v>
      </c>
      <c r="D1182">
        <v>2080</v>
      </c>
      <c r="E1182">
        <v>2051.39990234375</v>
      </c>
      <c r="F1182">
        <v>5552505</v>
      </c>
      <c r="G1182">
        <v>1969.069213867188</v>
      </c>
      <c r="H1182" t="str">
        <f t="shared" si="18"/>
        <v>down</v>
      </c>
    </row>
    <row r="1183" spans="1:8" x14ac:dyDescent="0.3">
      <c r="A1183" s="2">
        <v>43761</v>
      </c>
      <c r="B1183">
        <v>2083.85009765625</v>
      </c>
      <c r="C1183">
        <v>2052.5</v>
      </c>
      <c r="D1183">
        <v>2060</v>
      </c>
      <c r="E1183">
        <v>2070.10009765625</v>
      </c>
      <c r="F1183">
        <v>2348134</v>
      </c>
      <c r="G1183">
        <v>1987.01904296875</v>
      </c>
      <c r="H1183" t="str">
        <f t="shared" si="18"/>
        <v>up</v>
      </c>
    </row>
    <row r="1184" spans="1:8" x14ac:dyDescent="0.3">
      <c r="A1184" s="2">
        <v>43762</v>
      </c>
      <c r="B1184">
        <v>2099</v>
      </c>
      <c r="C1184">
        <v>2061.300048828125</v>
      </c>
      <c r="D1184">
        <v>2084</v>
      </c>
      <c r="E1184">
        <v>2082</v>
      </c>
      <c r="F1184">
        <v>2798671</v>
      </c>
      <c r="G1184">
        <v>1998.441772460938</v>
      </c>
      <c r="H1184" t="str">
        <f t="shared" si="18"/>
        <v>up</v>
      </c>
    </row>
    <row r="1185" spans="1:8" x14ac:dyDescent="0.3">
      <c r="A1185" s="2">
        <v>43763</v>
      </c>
      <c r="B1185">
        <v>2130</v>
      </c>
      <c r="C1185">
        <v>2075.050048828125</v>
      </c>
      <c r="D1185">
        <v>2094</v>
      </c>
      <c r="E1185">
        <v>2124.949951171875</v>
      </c>
      <c r="F1185">
        <v>3954245</v>
      </c>
      <c r="G1185">
        <v>2039.667602539062</v>
      </c>
      <c r="H1185" t="str">
        <f t="shared" si="18"/>
        <v>up</v>
      </c>
    </row>
    <row r="1186" spans="1:8" x14ac:dyDescent="0.3">
      <c r="A1186" s="2">
        <v>43765</v>
      </c>
      <c r="B1186">
        <v>2129</v>
      </c>
      <c r="C1186">
        <v>2108.800048828125</v>
      </c>
      <c r="D1186">
        <v>2129</v>
      </c>
      <c r="E1186">
        <v>2115.699951171875</v>
      </c>
      <c r="F1186">
        <v>224405</v>
      </c>
      <c r="G1186">
        <v>2030.788818359375</v>
      </c>
      <c r="H1186" t="str">
        <f t="shared" si="18"/>
        <v>down</v>
      </c>
    </row>
    <row r="1187" spans="1:8" x14ac:dyDescent="0.3">
      <c r="A1187" s="2">
        <v>43767</v>
      </c>
      <c r="B1187">
        <v>2201.699951171875</v>
      </c>
      <c r="C1187">
        <v>2121.5</v>
      </c>
      <c r="D1187">
        <v>2121.5</v>
      </c>
      <c r="E1187">
        <v>2194.85009765625</v>
      </c>
      <c r="F1187">
        <v>5064173</v>
      </c>
      <c r="G1187">
        <v>2106.76220703125</v>
      </c>
      <c r="H1187" t="str">
        <f t="shared" si="18"/>
        <v>up</v>
      </c>
    </row>
    <row r="1188" spans="1:8" x14ac:dyDescent="0.3">
      <c r="A1188" s="2">
        <v>43768</v>
      </c>
      <c r="B1188">
        <v>2260</v>
      </c>
      <c r="C1188">
        <v>2176.85009765625</v>
      </c>
      <c r="D1188">
        <v>2225</v>
      </c>
      <c r="E1188">
        <v>2252.800048828125</v>
      </c>
      <c r="F1188">
        <v>5195136</v>
      </c>
      <c r="G1188">
        <v>2162.38623046875</v>
      </c>
      <c r="H1188" t="str">
        <f t="shared" si="18"/>
        <v>up</v>
      </c>
    </row>
    <row r="1189" spans="1:8" x14ac:dyDescent="0.3">
      <c r="A1189" s="2">
        <v>43769</v>
      </c>
      <c r="B1189">
        <v>2284.949951171875</v>
      </c>
      <c r="C1189">
        <v>2237</v>
      </c>
      <c r="D1189">
        <v>2250</v>
      </c>
      <c r="E1189">
        <v>2269.64990234375</v>
      </c>
      <c r="F1189">
        <v>4879261</v>
      </c>
      <c r="G1189">
        <v>2178.56005859375</v>
      </c>
      <c r="H1189" t="str">
        <f t="shared" si="18"/>
        <v>up</v>
      </c>
    </row>
    <row r="1190" spans="1:8" x14ac:dyDescent="0.3">
      <c r="A1190" s="2">
        <v>43770</v>
      </c>
      <c r="B1190">
        <v>2275</v>
      </c>
      <c r="C1190">
        <v>2195</v>
      </c>
      <c r="D1190">
        <v>2264</v>
      </c>
      <c r="E1190">
        <v>2200.89990234375</v>
      </c>
      <c r="F1190">
        <v>4172620</v>
      </c>
      <c r="G1190">
        <v>2112.5693359375</v>
      </c>
      <c r="H1190" t="str">
        <f t="shared" si="18"/>
        <v>down</v>
      </c>
    </row>
    <row r="1191" spans="1:8" x14ac:dyDescent="0.3">
      <c r="A1191" s="2">
        <v>43773</v>
      </c>
      <c r="B1191">
        <v>2229.199951171875</v>
      </c>
      <c r="C1191">
        <v>2180.89990234375</v>
      </c>
      <c r="D1191">
        <v>2207</v>
      </c>
      <c r="E1191">
        <v>2193.949951171875</v>
      </c>
      <c r="F1191">
        <v>2646411</v>
      </c>
      <c r="G1191">
        <v>2105.8984375</v>
      </c>
      <c r="H1191" t="str">
        <f t="shared" si="18"/>
        <v>down</v>
      </c>
    </row>
    <row r="1192" spans="1:8" x14ac:dyDescent="0.3">
      <c r="A1192" s="2">
        <v>43774</v>
      </c>
      <c r="B1192">
        <v>2211</v>
      </c>
      <c r="C1192">
        <v>2169</v>
      </c>
      <c r="D1192">
        <v>2197</v>
      </c>
      <c r="E1192">
        <v>2201.85009765625</v>
      </c>
      <c r="F1192">
        <v>2693475</v>
      </c>
      <c r="G1192">
        <v>2113.481201171875</v>
      </c>
      <c r="H1192" t="str">
        <f t="shared" si="18"/>
        <v>up</v>
      </c>
    </row>
    <row r="1193" spans="1:8" x14ac:dyDescent="0.3">
      <c r="A1193" s="2">
        <v>43775</v>
      </c>
      <c r="B1193">
        <v>2210.800048828125</v>
      </c>
      <c r="C1193">
        <v>2179</v>
      </c>
      <c r="D1193">
        <v>2200</v>
      </c>
      <c r="E1193">
        <v>2188.5</v>
      </c>
      <c r="F1193">
        <v>2540719</v>
      </c>
      <c r="G1193">
        <v>2100.6669921875</v>
      </c>
      <c r="H1193" t="str">
        <f t="shared" si="18"/>
        <v>down</v>
      </c>
    </row>
    <row r="1194" spans="1:8" x14ac:dyDescent="0.3">
      <c r="A1194" s="2">
        <v>43776</v>
      </c>
      <c r="B1194">
        <v>2204.5</v>
      </c>
      <c r="C1194">
        <v>2175.199951171875</v>
      </c>
      <c r="D1194">
        <v>2204.5</v>
      </c>
      <c r="E1194">
        <v>2185.35009765625</v>
      </c>
      <c r="F1194">
        <v>1915598</v>
      </c>
      <c r="G1194">
        <v>2097.6435546875</v>
      </c>
      <c r="H1194" t="str">
        <f t="shared" si="18"/>
        <v>down</v>
      </c>
    </row>
    <row r="1195" spans="1:8" x14ac:dyDescent="0.3">
      <c r="A1195" s="2">
        <v>43777</v>
      </c>
      <c r="B1195">
        <v>2189.60009765625</v>
      </c>
      <c r="C1195">
        <v>2124</v>
      </c>
      <c r="D1195">
        <v>2189.60009765625</v>
      </c>
      <c r="E1195">
        <v>2129.949951171875</v>
      </c>
      <c r="F1195">
        <v>2788759</v>
      </c>
      <c r="G1195">
        <v>2044.46728515625</v>
      </c>
      <c r="H1195" t="str">
        <f t="shared" si="18"/>
        <v>down</v>
      </c>
    </row>
    <row r="1196" spans="1:8" x14ac:dyDescent="0.3">
      <c r="A1196" s="2">
        <v>43780</v>
      </c>
      <c r="B1196">
        <v>2139</v>
      </c>
      <c r="C1196">
        <v>2091</v>
      </c>
      <c r="D1196">
        <v>2135</v>
      </c>
      <c r="E1196">
        <v>2100.949951171875</v>
      </c>
      <c r="F1196">
        <v>2983768</v>
      </c>
      <c r="G1196">
        <v>2016.630859375</v>
      </c>
      <c r="H1196" t="str">
        <f t="shared" si="18"/>
        <v>down</v>
      </c>
    </row>
    <row r="1197" spans="1:8" x14ac:dyDescent="0.3">
      <c r="A1197" s="2">
        <v>43782</v>
      </c>
      <c r="B1197">
        <v>2183.800048828125</v>
      </c>
      <c r="C1197">
        <v>2118</v>
      </c>
      <c r="D1197">
        <v>2118</v>
      </c>
      <c r="E1197">
        <v>2178.60009765625</v>
      </c>
      <c r="F1197">
        <v>3823365</v>
      </c>
      <c r="G1197">
        <v>2091.16455078125</v>
      </c>
      <c r="H1197" t="str">
        <f t="shared" si="18"/>
        <v>up</v>
      </c>
    </row>
    <row r="1198" spans="1:8" x14ac:dyDescent="0.3">
      <c r="A1198" s="2">
        <v>43783</v>
      </c>
      <c r="B1198">
        <v>2200</v>
      </c>
      <c r="C1198">
        <v>2146.699951171875</v>
      </c>
      <c r="D1198">
        <v>2187.5</v>
      </c>
      <c r="E1198">
        <v>2196.800048828125</v>
      </c>
      <c r="F1198">
        <v>2995915</v>
      </c>
      <c r="G1198">
        <v>2108.633544921875</v>
      </c>
      <c r="H1198" t="str">
        <f t="shared" si="18"/>
        <v>up</v>
      </c>
    </row>
    <row r="1199" spans="1:8" x14ac:dyDescent="0.3">
      <c r="A1199" s="2">
        <v>43784</v>
      </c>
      <c r="B1199">
        <v>2211.5</v>
      </c>
      <c r="C1199">
        <v>2168.75</v>
      </c>
      <c r="D1199">
        <v>2196</v>
      </c>
      <c r="E1199">
        <v>2174.449951171875</v>
      </c>
      <c r="F1199">
        <v>2724180</v>
      </c>
      <c r="G1199">
        <v>2087.1806640625</v>
      </c>
      <c r="H1199" t="str">
        <f t="shared" si="18"/>
        <v>down</v>
      </c>
    </row>
    <row r="1200" spans="1:8" x14ac:dyDescent="0.3">
      <c r="A1200" s="2">
        <v>43787</v>
      </c>
      <c r="B1200">
        <v>2187.75</v>
      </c>
      <c r="C1200">
        <v>2148.75</v>
      </c>
      <c r="D1200">
        <v>2178.39990234375</v>
      </c>
      <c r="E1200">
        <v>2152.60009765625</v>
      </c>
      <c r="F1200">
        <v>1611089</v>
      </c>
      <c r="G1200">
        <v>2066.207763671875</v>
      </c>
      <c r="H1200" t="str">
        <f t="shared" si="18"/>
        <v>down</v>
      </c>
    </row>
    <row r="1201" spans="1:8" x14ac:dyDescent="0.3">
      <c r="A1201" s="2">
        <v>43788</v>
      </c>
      <c r="B1201">
        <v>2154.64990234375</v>
      </c>
      <c r="C1201">
        <v>2105</v>
      </c>
      <c r="D1201">
        <v>2153</v>
      </c>
      <c r="E1201">
        <v>2108.800048828125</v>
      </c>
      <c r="F1201">
        <v>2975313</v>
      </c>
      <c r="G1201">
        <v>2024.165649414062</v>
      </c>
      <c r="H1201" t="str">
        <f t="shared" si="18"/>
        <v>down</v>
      </c>
    </row>
    <row r="1202" spans="1:8" x14ac:dyDescent="0.3">
      <c r="A1202" s="2">
        <v>43789</v>
      </c>
      <c r="B1202">
        <v>2135</v>
      </c>
      <c r="C1202">
        <v>2094.5</v>
      </c>
      <c r="D1202">
        <v>2121.949951171875</v>
      </c>
      <c r="E1202">
        <v>2108.550048828125</v>
      </c>
      <c r="F1202">
        <v>2894129</v>
      </c>
      <c r="G1202">
        <v>2023.925659179688</v>
      </c>
      <c r="H1202" t="str">
        <f t="shared" si="18"/>
        <v>down</v>
      </c>
    </row>
    <row r="1203" spans="1:8" x14ac:dyDescent="0.3">
      <c r="A1203" s="2">
        <v>43790</v>
      </c>
      <c r="B1203">
        <v>2126.60009765625</v>
      </c>
      <c r="C1203">
        <v>2107.39990234375</v>
      </c>
      <c r="D1203">
        <v>2112</v>
      </c>
      <c r="E1203">
        <v>2118.10009765625</v>
      </c>
      <c r="F1203">
        <v>2052574</v>
      </c>
      <c r="G1203">
        <v>2033.093139648438</v>
      </c>
      <c r="H1203" t="str">
        <f t="shared" si="18"/>
        <v>up</v>
      </c>
    </row>
    <row r="1204" spans="1:8" x14ac:dyDescent="0.3">
      <c r="A1204" s="2">
        <v>43791</v>
      </c>
      <c r="B1204">
        <v>2107</v>
      </c>
      <c r="C1204">
        <v>2060.5</v>
      </c>
      <c r="D1204">
        <v>2097</v>
      </c>
      <c r="E1204">
        <v>2071.699951171875</v>
      </c>
      <c r="F1204">
        <v>3742049</v>
      </c>
      <c r="G1204">
        <v>1988.5546875</v>
      </c>
      <c r="H1204" t="str">
        <f t="shared" si="18"/>
        <v>down</v>
      </c>
    </row>
    <row r="1205" spans="1:8" x14ac:dyDescent="0.3">
      <c r="A1205" s="2">
        <v>43794</v>
      </c>
      <c r="B1205">
        <v>2084.949951171875</v>
      </c>
      <c r="C1205">
        <v>2052.199951171875</v>
      </c>
      <c r="D1205">
        <v>2074.550048828125</v>
      </c>
      <c r="E1205">
        <v>2081.5</v>
      </c>
      <c r="F1205">
        <v>2737010</v>
      </c>
      <c r="G1205">
        <v>1997.96142578125</v>
      </c>
      <c r="H1205" t="str">
        <f t="shared" si="18"/>
        <v>up</v>
      </c>
    </row>
    <row r="1206" spans="1:8" x14ac:dyDescent="0.3">
      <c r="A1206" s="2">
        <v>43795</v>
      </c>
      <c r="B1206">
        <v>2097.89990234375</v>
      </c>
      <c r="C1206">
        <v>2035.050048828125</v>
      </c>
      <c r="D1206">
        <v>2089.85009765625</v>
      </c>
      <c r="E1206">
        <v>2046.650024414062</v>
      </c>
      <c r="F1206">
        <v>6561580</v>
      </c>
      <c r="G1206">
        <v>1964.51025390625</v>
      </c>
      <c r="H1206" t="str">
        <f t="shared" si="18"/>
        <v>down</v>
      </c>
    </row>
    <row r="1207" spans="1:8" x14ac:dyDescent="0.3">
      <c r="A1207" s="2">
        <v>43796</v>
      </c>
      <c r="B1207">
        <v>2071.699951171875</v>
      </c>
      <c r="C1207">
        <v>2046.550048828125</v>
      </c>
      <c r="D1207">
        <v>2052</v>
      </c>
      <c r="E1207">
        <v>2054.300048828125</v>
      </c>
      <c r="F1207">
        <v>2907521</v>
      </c>
      <c r="G1207">
        <v>1971.853149414062</v>
      </c>
      <c r="H1207" t="str">
        <f t="shared" si="18"/>
        <v>up</v>
      </c>
    </row>
    <row r="1208" spans="1:8" x14ac:dyDescent="0.3">
      <c r="A1208" s="2">
        <v>43797</v>
      </c>
      <c r="B1208">
        <v>2094.39990234375</v>
      </c>
      <c r="C1208">
        <v>2060</v>
      </c>
      <c r="D1208">
        <v>2067.050048828125</v>
      </c>
      <c r="E1208">
        <v>2077.35009765625</v>
      </c>
      <c r="F1208">
        <v>2924429</v>
      </c>
      <c r="G1208">
        <v>1993.97802734375</v>
      </c>
      <c r="H1208" t="str">
        <f t="shared" si="18"/>
        <v>up</v>
      </c>
    </row>
    <row r="1209" spans="1:8" x14ac:dyDescent="0.3">
      <c r="A1209" s="2">
        <v>43798</v>
      </c>
      <c r="B1209">
        <v>2085</v>
      </c>
      <c r="C1209">
        <v>2045.800048828125</v>
      </c>
      <c r="D1209">
        <v>2085</v>
      </c>
      <c r="E1209">
        <v>2053.25</v>
      </c>
      <c r="F1209">
        <v>2064271</v>
      </c>
      <c r="G1209">
        <v>1970.845336914062</v>
      </c>
      <c r="H1209" t="str">
        <f t="shared" si="18"/>
        <v>down</v>
      </c>
    </row>
    <row r="1210" spans="1:8" x14ac:dyDescent="0.3">
      <c r="A1210" s="2">
        <v>43801</v>
      </c>
      <c r="B1210">
        <v>2067.699951171875</v>
      </c>
      <c r="C1210">
        <v>2016</v>
      </c>
      <c r="D1210">
        <v>2060</v>
      </c>
      <c r="E1210">
        <v>2021.050048828125</v>
      </c>
      <c r="F1210">
        <v>3809860</v>
      </c>
      <c r="G1210">
        <v>1939.937622070312</v>
      </c>
      <c r="H1210" t="str">
        <f t="shared" si="18"/>
        <v>down</v>
      </c>
    </row>
    <row r="1211" spans="1:8" x14ac:dyDescent="0.3">
      <c r="A1211" s="2">
        <v>43802</v>
      </c>
      <c r="B1211">
        <v>2062</v>
      </c>
      <c r="C1211">
        <v>2010</v>
      </c>
      <c r="D1211">
        <v>2027.699951171875</v>
      </c>
      <c r="E1211">
        <v>2051</v>
      </c>
      <c r="F1211">
        <v>4664774</v>
      </c>
      <c r="G1211">
        <v>1968.685302734375</v>
      </c>
      <c r="H1211" t="str">
        <f t="shared" si="18"/>
        <v>up</v>
      </c>
    </row>
    <row r="1212" spans="1:8" x14ac:dyDescent="0.3">
      <c r="A1212" s="2">
        <v>43803</v>
      </c>
      <c r="B1212">
        <v>2082</v>
      </c>
      <c r="C1212">
        <v>2045.5</v>
      </c>
      <c r="D1212">
        <v>2053</v>
      </c>
      <c r="E1212">
        <v>2078.5</v>
      </c>
      <c r="F1212">
        <v>3334301</v>
      </c>
      <c r="G1212">
        <v>1995.081787109375</v>
      </c>
      <c r="H1212" t="str">
        <f t="shared" si="18"/>
        <v>up</v>
      </c>
    </row>
    <row r="1213" spans="1:8" x14ac:dyDescent="0.3">
      <c r="A1213" s="2">
        <v>43804</v>
      </c>
      <c r="B1213">
        <v>2126.800048828125</v>
      </c>
      <c r="C1213">
        <v>2068.35009765625</v>
      </c>
      <c r="D1213">
        <v>2083</v>
      </c>
      <c r="E1213">
        <v>2121.300048828125</v>
      </c>
      <c r="F1213">
        <v>3902721</v>
      </c>
      <c r="G1213">
        <v>2036.164184570312</v>
      </c>
      <c r="H1213" t="str">
        <f t="shared" si="18"/>
        <v>up</v>
      </c>
    </row>
    <row r="1214" spans="1:8" x14ac:dyDescent="0.3">
      <c r="A1214" s="2">
        <v>43805</v>
      </c>
      <c r="B1214">
        <v>2128</v>
      </c>
      <c r="C1214">
        <v>2101</v>
      </c>
      <c r="D1214">
        <v>2124</v>
      </c>
      <c r="E1214">
        <v>2123.60009765625</v>
      </c>
      <c r="F1214">
        <v>1829461</v>
      </c>
      <c r="G1214">
        <v>2038.372192382812</v>
      </c>
      <c r="H1214" t="str">
        <f t="shared" si="18"/>
        <v>up</v>
      </c>
    </row>
    <row r="1215" spans="1:8" x14ac:dyDescent="0.3">
      <c r="A1215" s="2">
        <v>43808</v>
      </c>
      <c r="B1215">
        <v>2127.949951171875</v>
      </c>
      <c r="C1215">
        <v>2053.5</v>
      </c>
      <c r="D1215">
        <v>2127.949951171875</v>
      </c>
      <c r="E1215">
        <v>2060.449951171875</v>
      </c>
      <c r="F1215">
        <v>2244747</v>
      </c>
      <c r="G1215">
        <v>1977.756103515625</v>
      </c>
      <c r="H1215" t="str">
        <f t="shared" si="18"/>
        <v>down</v>
      </c>
    </row>
    <row r="1216" spans="1:8" x14ac:dyDescent="0.3">
      <c r="A1216" s="2">
        <v>43809</v>
      </c>
      <c r="B1216">
        <v>2060.85009765625</v>
      </c>
      <c r="C1216">
        <v>2003.25</v>
      </c>
      <c r="D1216">
        <v>2060</v>
      </c>
      <c r="E1216">
        <v>2012.849975585938</v>
      </c>
      <c r="F1216">
        <v>4520045</v>
      </c>
      <c r="G1216">
        <v>1932.066772460938</v>
      </c>
      <c r="H1216" t="str">
        <f t="shared" si="18"/>
        <v>down</v>
      </c>
    </row>
    <row r="1217" spans="1:8" x14ac:dyDescent="0.3">
      <c r="A1217" s="2">
        <v>43810</v>
      </c>
      <c r="B1217">
        <v>2048</v>
      </c>
      <c r="C1217">
        <v>2006.75</v>
      </c>
      <c r="D1217">
        <v>2025.400024414062</v>
      </c>
      <c r="E1217">
        <v>2041.900024414062</v>
      </c>
      <c r="F1217">
        <v>4943024</v>
      </c>
      <c r="G1217">
        <v>1959.950805664062</v>
      </c>
      <c r="H1217" t="str">
        <f t="shared" si="18"/>
        <v>up</v>
      </c>
    </row>
    <row r="1218" spans="1:8" x14ac:dyDescent="0.3">
      <c r="A1218" s="2">
        <v>43811</v>
      </c>
      <c r="B1218">
        <v>2083.64990234375</v>
      </c>
      <c r="C1218">
        <v>1984</v>
      </c>
      <c r="D1218">
        <v>2051.10009765625</v>
      </c>
      <c r="E1218">
        <v>2020.900024414062</v>
      </c>
      <c r="F1218">
        <v>7137306</v>
      </c>
      <c r="G1218">
        <v>1939.793701171875</v>
      </c>
      <c r="H1218" t="str">
        <f t="shared" si="18"/>
        <v>down</v>
      </c>
    </row>
    <row r="1219" spans="1:8" x14ac:dyDescent="0.3">
      <c r="A1219" s="2">
        <v>43812</v>
      </c>
      <c r="B1219">
        <v>2077.39990234375</v>
      </c>
      <c r="C1219">
        <v>2007</v>
      </c>
      <c r="D1219">
        <v>2023</v>
      </c>
      <c r="E1219">
        <v>2071.25</v>
      </c>
      <c r="F1219">
        <v>5711133</v>
      </c>
      <c r="G1219">
        <v>1988.123168945312</v>
      </c>
      <c r="H1219" t="str">
        <f t="shared" si="18"/>
        <v>up</v>
      </c>
    </row>
    <row r="1220" spans="1:8" x14ac:dyDescent="0.3">
      <c r="A1220" s="2">
        <v>43815</v>
      </c>
      <c r="B1220">
        <v>2136</v>
      </c>
      <c r="C1220">
        <v>2080.300048828125</v>
      </c>
      <c r="D1220">
        <v>2096</v>
      </c>
      <c r="E1220">
        <v>2126.75</v>
      </c>
      <c r="F1220">
        <v>5574177</v>
      </c>
      <c r="G1220">
        <v>2041.395263671875</v>
      </c>
      <c r="H1220" t="str">
        <f t="shared" ref="H1220:H1231" si="19">IF(E1220&gt;E1219,"up","down")</f>
        <v>up</v>
      </c>
    </row>
    <row r="1221" spans="1:8" x14ac:dyDescent="0.3">
      <c r="A1221" s="2">
        <v>43816</v>
      </c>
      <c r="B1221">
        <v>2169</v>
      </c>
      <c r="C1221">
        <v>2119</v>
      </c>
      <c r="D1221">
        <v>2126.5</v>
      </c>
      <c r="E1221">
        <v>2164.949951171875</v>
      </c>
      <c r="F1221">
        <v>6059673</v>
      </c>
      <c r="G1221">
        <v>2078.062255859375</v>
      </c>
      <c r="H1221" t="str">
        <f t="shared" si="19"/>
        <v>up</v>
      </c>
    </row>
    <row r="1222" spans="1:8" x14ac:dyDescent="0.3">
      <c r="A1222" s="2">
        <v>43817</v>
      </c>
      <c r="B1222">
        <v>2203.449951171875</v>
      </c>
      <c r="C1222">
        <v>2153</v>
      </c>
      <c r="D1222">
        <v>2174</v>
      </c>
      <c r="E1222">
        <v>2167.75</v>
      </c>
      <c r="F1222">
        <v>8251081</v>
      </c>
      <c r="G1222">
        <v>2080.749755859375</v>
      </c>
      <c r="H1222" t="str">
        <f t="shared" si="19"/>
        <v>up</v>
      </c>
    </row>
    <row r="1223" spans="1:8" x14ac:dyDescent="0.3">
      <c r="A1223" s="2">
        <v>43818</v>
      </c>
      <c r="B1223">
        <v>2236.5</v>
      </c>
      <c r="C1223">
        <v>2167.550048828125</v>
      </c>
      <c r="D1223">
        <v>2179.800048828125</v>
      </c>
      <c r="E1223">
        <v>2229.050048828125</v>
      </c>
      <c r="F1223">
        <v>6251505</v>
      </c>
      <c r="G1223">
        <v>2139.58984375</v>
      </c>
      <c r="H1223" t="str">
        <f t="shared" si="19"/>
        <v>up</v>
      </c>
    </row>
    <row r="1224" spans="1:8" x14ac:dyDescent="0.3">
      <c r="A1224" s="2">
        <v>43819</v>
      </c>
      <c r="B1224">
        <v>2246.699951171875</v>
      </c>
      <c r="C1224">
        <v>2208.25</v>
      </c>
      <c r="D1224">
        <v>2220</v>
      </c>
      <c r="E1224">
        <v>2222.89990234375</v>
      </c>
      <c r="F1224">
        <v>5548338</v>
      </c>
      <c r="G1224">
        <v>2133.6865234375</v>
      </c>
      <c r="H1224" t="str">
        <f t="shared" si="19"/>
        <v>down</v>
      </c>
    </row>
    <row r="1225" spans="1:8" x14ac:dyDescent="0.3">
      <c r="A1225" s="2">
        <v>43822</v>
      </c>
      <c r="B1225">
        <v>2241.949951171875</v>
      </c>
      <c r="C1225">
        <v>2210</v>
      </c>
      <c r="D1225">
        <v>2210</v>
      </c>
      <c r="E1225">
        <v>2231.699951171875</v>
      </c>
      <c r="F1225">
        <v>2247329</v>
      </c>
      <c r="G1225">
        <v>2142.133056640625</v>
      </c>
      <c r="H1225" t="str">
        <f t="shared" si="19"/>
        <v>up</v>
      </c>
    </row>
    <row r="1226" spans="1:8" x14ac:dyDescent="0.3">
      <c r="A1226" s="2">
        <v>43823</v>
      </c>
      <c r="B1226">
        <v>2243.550048828125</v>
      </c>
      <c r="C1226">
        <v>2211.14990234375</v>
      </c>
      <c r="D1226">
        <v>2239</v>
      </c>
      <c r="E1226">
        <v>2215.60009765625</v>
      </c>
      <c r="F1226">
        <v>1805896</v>
      </c>
      <c r="G1226">
        <v>2126.679443359375</v>
      </c>
      <c r="H1226" t="str">
        <f t="shared" si="19"/>
        <v>down</v>
      </c>
    </row>
    <row r="1227" spans="1:8" x14ac:dyDescent="0.3">
      <c r="A1227" s="2">
        <v>43825</v>
      </c>
      <c r="B1227">
        <v>2229</v>
      </c>
      <c r="C1227">
        <v>2195.199951171875</v>
      </c>
      <c r="D1227">
        <v>2216.39990234375</v>
      </c>
      <c r="E1227">
        <v>2201.949951171875</v>
      </c>
      <c r="F1227">
        <v>1880367</v>
      </c>
      <c r="G1227">
        <v>2113.577392578125</v>
      </c>
      <c r="H1227" t="str">
        <f t="shared" si="19"/>
        <v>down</v>
      </c>
    </row>
    <row r="1228" spans="1:8" x14ac:dyDescent="0.3">
      <c r="A1228" s="2">
        <v>43826</v>
      </c>
      <c r="B1228">
        <v>2226.39990234375</v>
      </c>
      <c r="C1228">
        <v>2176</v>
      </c>
      <c r="D1228">
        <v>2208</v>
      </c>
      <c r="E1228">
        <v>2198.5</v>
      </c>
      <c r="F1228">
        <v>2720261</v>
      </c>
      <c r="G1228">
        <v>2110.265625</v>
      </c>
      <c r="H1228" t="str">
        <f t="shared" si="19"/>
        <v>down</v>
      </c>
    </row>
    <row r="1229" spans="1:8" x14ac:dyDescent="0.3">
      <c r="A1229" s="2">
        <v>43829</v>
      </c>
      <c r="B1229">
        <v>2225</v>
      </c>
      <c r="C1229">
        <v>2177.10009765625</v>
      </c>
      <c r="D1229">
        <v>2207</v>
      </c>
      <c r="E1229">
        <v>2183.199951171875</v>
      </c>
      <c r="F1229">
        <v>2288830</v>
      </c>
      <c r="G1229">
        <v>2095.57958984375</v>
      </c>
      <c r="H1229" t="str">
        <f t="shared" si="19"/>
        <v>down</v>
      </c>
    </row>
    <row r="1230" spans="1:8" x14ac:dyDescent="0.3">
      <c r="A1230" s="2">
        <v>43830</v>
      </c>
      <c r="B1230">
        <v>2197</v>
      </c>
      <c r="C1230">
        <v>2157.449951171875</v>
      </c>
      <c r="D1230">
        <v>2189</v>
      </c>
      <c r="E1230">
        <v>2161.699951171875</v>
      </c>
      <c r="F1230">
        <v>1909289</v>
      </c>
      <c r="G1230">
        <v>2074.942626953125</v>
      </c>
      <c r="H1230" t="str">
        <f t="shared" si="19"/>
        <v>down</v>
      </c>
    </row>
    <row r="1231" spans="1:8" x14ac:dyDescent="0.3">
      <c r="A1231" s="2">
        <v>43831</v>
      </c>
      <c r="B1231">
        <v>2183.89990234375</v>
      </c>
      <c r="C1231">
        <v>2154</v>
      </c>
      <c r="D1231">
        <v>2168</v>
      </c>
      <c r="E1231">
        <v>2167.60009765625</v>
      </c>
      <c r="F1231">
        <v>1354908</v>
      </c>
      <c r="G1231">
        <v>2080.6064453125</v>
      </c>
      <c r="H1231" t="str">
        <f t="shared" si="19"/>
        <v>up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Teju</cp:lastModifiedBy>
  <dcterms:created xsi:type="dcterms:W3CDTF">2022-09-21T03:24:47Z</dcterms:created>
  <dcterms:modified xsi:type="dcterms:W3CDTF">2022-09-21T03:35:35Z</dcterms:modified>
</cp:coreProperties>
</file>