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1522187\SemesterVI\OLAP\A1.3\"/>
    </mc:Choice>
  </mc:AlternateContent>
  <xr:revisionPtr revIDLastSave="0" documentId="8_{F7F69723-1933-45B9-9083-F8DE58271658}" xr6:coauthVersionLast="47" xr6:coauthVersionMax="47" xr10:uidLastSave="{00000000-0000-0000-0000-000000000000}"/>
  <bookViews>
    <workbookView xWindow="28680" yWindow="-120" windowWidth="29040" windowHeight="15840"/>
  </bookViews>
  <sheets>
    <sheet name="tmp952F" sheetId="1" r:id="rId1"/>
  </sheets>
  <calcPr calcId="0"/>
  <pivotCaches>
    <pivotCache cacheId="108" r:id="rId2"/>
  </pivotCaches>
</workbook>
</file>

<file path=xl/connections.xml><?xml version="1.0" encoding="utf-8"?>
<connections xmlns="http://schemas.openxmlformats.org/spreadsheetml/2006/main">
  <connection id="1" odcFile="C:\Users\Windows\AppData\Local\Temp\tmp952F.odc" keepAlive="1" name="WINDOWS-PC\SERVER4 SSAS_HOUSE_PRICE_BEIJING1" type="5" refreshedVersion="8" background="1">
    <dbPr connection="Provider=MSOLAP.8;Integrated Security=SSPI;Persist Security Info=True;Initial Catalog=SSAS_HOUSE_PRICE_BEIJING1;Data Source=WINDOWS-PC\SERVER4;MDX Compatibility=1;Safety Options=2;MDX Missing Member Mode=Error;Update Isolation Level=2" command="HOUSE PRICE BEIJING 1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WINDOWS-PC\SERVER4 SSAS_HOUSE_PRICE_BEIJING1"/>
    <s v="{[DIM HOUSE].[ELEVATOR].&amp;[Tru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<sst xmlns="http://schemas.openxmlformats.org/spreadsheetml/2006/main" count="19" uniqueCount="19">
  <si>
    <t>2018</t>
  </si>
  <si>
    <t>Grand Total</t>
  </si>
  <si>
    <t>6</t>
  </si>
  <si>
    <t>7</t>
  </si>
  <si>
    <t>2</t>
  </si>
  <si>
    <t>10</t>
  </si>
  <si>
    <t>9</t>
  </si>
  <si>
    <t>1</t>
  </si>
  <si>
    <t>3</t>
  </si>
  <si>
    <t>4</t>
  </si>
  <si>
    <t>8</t>
  </si>
  <si>
    <t>11</t>
  </si>
  <si>
    <t>13</t>
  </si>
  <si>
    <t>5</t>
  </si>
  <si>
    <t>FACT TRANSACTION Count</t>
  </si>
  <si>
    <t>AVERAGE OF SQUARE</t>
  </si>
  <si>
    <t>DISTRICT</t>
  </si>
  <si>
    <t>True</t>
  </si>
  <si>
    <t>ELEVATOR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</si>
</sst>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8"/>
      <color theme="3"/>
      <name val="Times New Roman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4"/>
      <color rgb="FF006100"/>
      <name val="Times New Roman"/>
      <family val="2"/>
    </font>
    <font>
      <sz val="14"/>
      <color rgb="FF9C0006"/>
      <name val="Times New Roman"/>
      <family val="2"/>
    </font>
    <font>
      <sz val="14"/>
      <color rgb="FF9C5700"/>
      <name val="Times New Roman"/>
      <family val="2"/>
    </font>
    <font>
      <sz val="14"/>
      <color rgb="FF3F3F76"/>
      <name val="Times New Roman"/>
      <family val="2"/>
    </font>
    <font>
      <b/>
      <sz val="14"/>
      <color rgb="FF3F3F3F"/>
      <name val="Times New Roman"/>
      <family val="2"/>
    </font>
    <font>
      <b/>
      <sz val="14"/>
      <color rgb="FFFA7D00"/>
      <name val="Times New Roman"/>
      <family val="2"/>
    </font>
    <font>
      <sz val="14"/>
      <color rgb="FFFA7D00"/>
      <name val="Times New Roman"/>
      <family val="2"/>
    </font>
    <font>
      <b/>
      <sz val="14"/>
      <color theme="0"/>
      <name val="Times New Roman"/>
      <family val="2"/>
    </font>
    <font>
      <sz val="14"/>
      <color rgb="FFFF0000"/>
      <name val="Times New Roman"/>
      <family val="2"/>
    </font>
    <font>
      <i/>
      <sz val="14"/>
      <color rgb="FF7F7F7F"/>
      <name val="Times New Roman"/>
      <family val="2"/>
    </font>
    <font>
      <b/>
      <sz val="14"/>
      <color theme="1"/>
      <name val="Times New Roman"/>
      <family val="2"/>
    </font>
    <font>
      <sz val="14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" refreshedDate="45431.103272453707" backgroundQuery="1" createdVersion="8" refreshedVersion="8" minRefreshableVersion="3" recordCount="0" supportSubquery="1" supportAdvancedDrill="1">
  <cacheSource type="external" connectionId="1"/>
  <cacheFields count="5">
    <cacheField name="[DIM DATE].[TRADE YEAR].[TRADE YEAR]" caption="TRADE YEAR" numFmtId="0" hierarchy="5" level="1">
      <sharedItems count="1">
        <s v="[DIM DATE].[TRADE YEAR].&amp;[2018]" c="2018"/>
      </sharedItems>
    </cacheField>
    <cacheField name="[DIM HOUSE].[DISTRICT].[DISTRICT]" caption="DISTRICT" numFmtId="0" hierarchy="12" level="1">
      <sharedItems count="12">
        <s v="[DIM HOUSE].[DISTRICT].&amp;[1]" c="1"/>
        <s v="[DIM HOUSE].[DISTRICT].&amp;[2]" c="2"/>
        <s v="[DIM HOUSE].[DISTRICT].&amp;[3]" c="3"/>
        <s v="[DIM HOUSE].[DISTRICT].&amp;[4]" c="4"/>
        <s v="[DIM HOUSE].[DISTRICT].&amp;[5]" c="5"/>
        <s v="[DIM HOUSE].[DISTRICT].&amp;[6]" c="6"/>
        <s v="[DIM HOUSE].[DISTRICT].&amp;[7]" c="7"/>
        <s v="[DIM HOUSE].[DISTRICT].&amp;[8]" c="8"/>
        <s v="[DIM HOUSE].[DISTRICT].&amp;[9]" c="9"/>
        <s v="[DIM HOUSE].[DISTRICT].&amp;[10]" c="10"/>
        <s v="[DIM HOUSE].[DISTRICT].&amp;[11]" c="11"/>
        <s v="[DIM HOUSE].[DISTRICT].&amp;[13]" c="13"/>
      </sharedItems>
    </cacheField>
    <cacheField name="[Measures].[FACT TRANSACTION Count]" caption="FACT TRANSACTION Count" numFmtId="0" hierarchy="36" level="32767"/>
    <cacheField name="[Measures].[AVERAGE OF SQUARE]" caption="AVERAGE OF SQUARE" numFmtId="0" hierarchy="40" level="32767"/>
    <cacheField name="[DIM HOUSE].[ELEVATOR].[ELEVATOR]" caption="ELEVATOR" numFmtId="0" hierarchy="13" level="1">
      <sharedItems containsSemiMixedTypes="0" containsString="0"/>
    </cacheField>
  </cacheFields>
  <cacheHierarchies count="46">
    <cacheHierarchy uniqueName="[DIM DATE].[ID TRADEDATE]" caption="ID TRADEDATE" attribute="1" time="1" keyAttribute="1" defaultMemberUniqueName="[DIM DATE].[ID TRADEDATE].[All]" allUniqueName="[DIM DATE].[ID TRADEDATE].[All]" dimensionUniqueName="[DIM DATE]" displayFolder="" count="0" memberValueDatatype="3" unbalanced="0"/>
    <cacheHierarchy uniqueName="[DIM DATE].[TRADE DATE]" caption="TRADE DATE" attribute="1" time="1" defaultMemberUniqueName="[DIM DATE].[TRADE DATE].[All]" allUniqueName="[DIM DATE].[TRADE DATE].[All]" dimensionUniqueName="[DIM DATE]" displayFolder="" count="0" unbalanced="0"/>
    <cacheHierarchy uniqueName="[DIM DATE].[TRADE DAY]" caption="TRADE DAY" attribute="1" time="1" defaultMemberUniqueName="[DIM DATE].[TRADE DAY].[All]" allUniqueName="[DIM DATE].[TRADE DAY].[All]" dimensionUniqueName="[DIM DATE]" displayFolder="" count="0" unbalanced="0"/>
    <cacheHierarchy uniqueName="[DIM DATE].[TRADE MONTH]" caption="TRADE MONTH" attribute="1" time="1" defaultMemberUniqueName="[DIM DATE].[TRADE MONTH].[All]" allUniqueName="[DIM DATE].[TRADE MONTH].[All]" dimensionUniqueName="[DIM DATE]" displayFolder="" count="0" unbalanced="0"/>
    <cacheHierarchy uniqueName="[DIM DATE].[TRADE QUARTER]" caption="TRADE QUARTER" attribute="1" time="1" defaultMemberUniqueName="[DIM DATE].[TRADE QUARTER].[All]" allUniqueName="[DIM DATE].[TRADE QUARTER].[All]" dimensionUniqueName="[DIM DATE]" displayFolder="" count="0" unbalanced="0"/>
    <cacheHierarchy uniqueName="[DIM DATE].[TRADE YEAR]" caption="TRADE YEAR" attribute="1" time="1" defaultMemberUniqueName="[DIM DATE].[TRADE YEAR].[All]" allUniqueName="[DIM DATE].[TRADE YEAR].[All]" dimensionUniqueName="[DIM DATE]" displayFolder="" count="2" unbalanced="0">
      <fieldsUsage count="2">
        <fieldUsage x="-1"/>
        <fieldUsage x="0"/>
      </fieldsUsage>
    </cacheHierarchy>
    <cacheHierarchy uniqueName="[DIM DATE].[TRANS TIME]" caption="TRANS TIME" time="1" defaultMemberUniqueName="[DIM DATE].[TRANS TIME].[All]" allUniqueName="[DIM DATE].[TRANS TIME].[All]" dimensionUniqueName="[DIM DATE]" displayFolder="" count="5" unbalanced="0"/>
    <cacheHierarchy uniqueName="[DIM DATE].[TRANS YEAR MONTH]" caption="TRANS YEAR MONTH" time="1" defaultMemberUniqueName="[DIM DATE].[TRANS YEAR MONTH].[All]" allUniqueName="[DIM DATE].[TRANS YEAR MONTH].[All]" dimensionUniqueName="[DIM DATE]" displayFolder="" count="0" unbalanced="0"/>
    <cacheHierarchy uniqueName="[DIM HOUSE].[BUILDINGSTRUCTURE]" caption="BUILDINGSTRUCTURE" attribute="1" defaultMemberUniqueName="[DIM HOUSE].[BUILDINGSTRUCTURE].[All]" allUniqueName="[DIM HOUSE].[BUILDINGSTRUCTURE].[All]" dimensionUniqueName="[DIM HOUSE]" displayFolder="" count="0" unbalanced="0"/>
    <cacheHierarchy uniqueName="[DIM HOUSE].[BUILDINGTYPE]" caption="BUILDINGTYPE" attribute="1" defaultMemberUniqueName="[DIM HOUSE].[BUILDINGTYPE].[All]" allUniqueName="[DIM HOUSE].[BUILDINGTYPE].[All]" dimensionUniqueName="[DIM HOUSE]" displayFolder="" count="0" unbalanced="0"/>
    <cacheHierarchy uniqueName="[DIM HOUSE].[CID]" caption="CID" attribute="1" defaultMemberUniqueName="[DIM HOUSE].[CID].[All]" allUniqueName="[DIM HOUSE].[CID].[All]" dimensionUniqueName="[DIM HOUSE]" displayFolder="" count="0" unbalanced="0"/>
    <cacheHierarchy uniqueName="[DIM HOUSE].[CONSTRUCTIONTIME]" caption="CONSTRUCTIONTIME" attribute="1" defaultMemberUniqueName="[DIM HOUSE].[CONSTRUCTIONTIME].[All]" allUniqueName="[DIM HOUSE].[CONSTRUCTIONTIME].[All]" dimensionUniqueName="[DIM HOUS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2" unbalanced="0">
      <fieldsUsage count="2">
        <fieldUsage x="-1"/>
        <fieldUsage x="1"/>
      </fieldsUsage>
    </cacheHierarchy>
    <cacheHierarchy uniqueName="[DIM HOUSE].[ELEVATOR]" caption="ELEVATOR" attribute="1" defaultMemberUniqueName="[DIM HOUSE].[ELEVATOR].[All]" allUniqueName="[DIM HOUSE].[ELEVATOR].[All]" dimensionUniqueName="[DIM HOUSE]" displayFolder="" count="2" unbalanced="0">
      <fieldsUsage count="2">
        <fieldUsage x="-1"/>
        <fieldUsage x="4"/>
      </fieldsUsage>
    </cacheHierarchy>
    <cacheHierarchy uniqueName="[DIM HOUSE].[ID BUILDING]" caption="ID BUILDING" attribute="1" defaultMemberUniqueName="[DIM HOUSE].[ID BUILDING].[All]" allUniqueName="[DIM HOUSE].[ID BUILDING].[All]" dimensionUniqueName="[DIM HOUSE]" displayFolder="" count="0" unbalanced="0"/>
    <cacheHierarchy uniqueName="[DIM HOUSE].[ID HOUSE]" caption="ID HOUSE" attribute="1" keyAttribute="1" defaultMemberUniqueName="[DIM HOUSE].[ID HOUSE].[All]" allUniqueName="[DIM HOUSE].[ID HOUSE].[All]" dimensionUniqueName="[DIM HOUSE]" displayFolder="" count="0" unbalanced="0"/>
    <cacheHierarchy uniqueName="[DIM HOUSE].[ID LOCATION]" caption="ID LOCATION" attribute="1" defaultMemberUniqueName="[DIM HOUSE].[ID LOCATION].[All]" allUniqueName="[DIM HOUSE].[ID LOCATION].[All]" dimensionUniqueName="[DIM HOUSE]" displayFolder="" count="0" unbalanced="0"/>
    <cacheHierarchy uniqueName="[DIM HOUSE].[LAT]" caption="LAT" attribute="1" defaultMemberUniqueName="[DIM HOUSE].[LAT].[All]" allUniqueName="[DIM HOUSE].[LAT].[All]" dimensionUniqueName="[DIM HOUSE]" displayFolder="" count="0" unbalanced="0"/>
    <cacheHierarchy uniqueName="[DIM HOUSE].[LNG]" caption="LNG" attribute="1" defaultMemberUniqueName="[DIM HOUSE].[LNG].[All]" allUniqueName="[DIM HOUSE].[LNG].[All]" dimensionUniqueName="[DIM HOUSE]" displayFolder="" count="0" unbalanced="0"/>
    <cacheHierarchy uniqueName="[DIM HOUSE].[NUM BATHROOM]" caption="NUM BATHROOM" attribute="1" defaultMemberUniqueName="[DIM HOUSE].[NUM BATHROOM].[All]" allUniqueName="[DIM HOUSE].[NUM BATHROOM].[All]" dimensionUniqueName="[DIM HOUSE]" displayFolder="" count="0" unbalanced="0"/>
    <cacheHierarchy uniqueName="[DIM HOUSE].[NUM DWROOM]" caption="NUM DWROOM" attribute="1" defaultMemberUniqueName="[DIM HOUSE].[NUM DWROOM].[All]" allUniqueName="[DIM HOUSE].[NUM DWROOM].[All]" dimensionUniqueName="[DIM HOUSE]" displayFolder="" count="0" unbalanced="0"/>
    <cacheHierarchy uniqueName="[DIM HOUSE].[NUM KITCHEN]" caption="NUM KITCHEN" attribute="1" defaultMemberUniqueName="[DIM HOUSE].[NUM KITCHEN].[All]" allUniqueName="[DIM HOUSE].[NUM KITCHEN].[All]" dimensionUniqueName="[DIM HOUSE]" displayFolder="" count="0" unbalanced="0"/>
    <cacheHierarchy uniqueName="[DIM HOUSE].[NUM LVROOM]" caption="NUM LVROOM" attribute="1" defaultMemberUniqueName="[DIM HOUSE].[NUM LVROOM].[All]" allUniqueName="[DIM HOUSE].[NUM LVROOM].[All]" dimensionUniqueName="[DIM HOUSE]" displayFolder="" count="0" unbalanced="0"/>
    <cacheHierarchy uniqueName="[DIM HOUSE].[RENOVATIONCONDITION]" caption="RENOVATIONCONDITION" attribute="1" defaultMemberUniqueName="[DIM HOUSE].[RENOVATIONCONDITION].[All]" allUniqueName="[DIM HOUSE].[RENOVATIONCONDITION].[All]" dimensionUniqueName="[DIM HOUSE]" displayFolder="" count="0" unbalanced="0"/>
    <cacheHierarchy uniqueName="[FACT TRANSACTION].[FOLLOWERS]" caption="FOLLOWERS" attribute="1" defaultMemberUniqueName="[FACT TRANSACTION].[FOLLOWERS].[All]" allUniqueName="[FACT TRANSACTION].[FOLLOWERS].[All]" dimensionUniqueName="[FACT TRANSACTION]" displayFolder="" count="0" unbalanced="0"/>
    <cacheHierarchy uniqueName="[FACT TRANSACTION].[ID TRANS]" caption="ID TRANS" attribute="1" keyAttribute="1" defaultMemberUniqueName="[FACT TRANSACTION].[ID TRANS].[All]" allUniqueName="[FACT TRANSACTION].[ID TRANS].[All]" dimensionUniqueName="[FACT TRANSACTION]" displayFolder="" count="0" unbalanced="0"/>
    <cacheHierarchy uniqueName="[FACT TRANSACTION].[PRICE]" caption="PRICE" attribute="1" defaultMemberUniqueName="[FACT TRANSACTION].[PRICE].[All]" allUniqueName="[FACT TRANSACTION].[PRICE].[All]" dimensionUniqueName="[FACT TRANSACTION]" displayFolder="" count="0" unbalanced="0"/>
    <cacheHierarchy uniqueName="[FACT TRANSACTION].[SQUARE]" caption="SQUARE" attribute="1" defaultMemberUniqueName="[FACT TRANSACTION].[SQUARE].[All]" allUniqueName="[FACT TRANSACTION].[SQUARE].[All]" dimensionUniqueName="[FACT TRANSACTION]" displayFolder="" count="0" unbalanced="0"/>
    <cacheHierarchy uniqueName="[FACT TRANSACTION].[TOTAL PRICE]" caption="TOTAL PRICE" attribute="1" defaultMemberUniqueName="[FACT TRANSACTION].[TOTAL PRICE].[All]" allUniqueName="[FACT TRANSACTION].[TOTAL PRICE].[All]" dimensionUniqueName="[FACT TRANSACTION]" displayFolder="" count="0" unbalanced="0"/>
    <cacheHierarchy uniqueName="[FACT TRANSACTION].[URL]" caption="URL" attribute="1" defaultMemberUniqueName="[FACT TRANSACTION].[URL].[All]" allUniqueName="[FACT TRANSACTION].[URL].[All]" dimensionUniqueName="[FACT TRANSACTION]" displayFolder="" count="0" unbalanced="0"/>
    <cacheHierarchy uniqueName="[FACT TRANSACTION].[ID HOUSE]" caption="ID HOUSE" attribute="1" defaultMemberUniqueName="[FACT TRANSACTION].[ID HOUSE].[All]" allUniqueName="[FACT TRANSACTION].[ID HOUSE].[All]" dimensionUniqueName="[FACT TRANSACTION]" displayFolder="" count="0" unbalanced="0" hidden="1"/>
    <cacheHierarchy uniqueName="[FACT TRANSACTION].[ID TRADEDATE]" caption="ID TRADEDATE" attribute="1" defaultMemberUniqueName="[FACT TRANSACTION].[ID TRADEDATE].[All]" allUniqueName="[FACT TRANSACTION].[ID TRADEDATE].[All]" dimensionUniqueName="[FACT TRANSACTION]" displayFolder="" count="0" unbalanced="0" hidden="1"/>
    <cacheHierarchy uniqueName="[Measures].[SUM OF FOLLOWERS]" caption="SUM OF FOLLOWERS" measure="1" displayFolder="" measureGroup="FACT TRANSACTION" count="0"/>
    <cacheHierarchy uniqueName="[Measures].[SUM OF TOTAL PRICE]" caption="SUM OF TOTAL PRICE" measure="1" displayFolder="" measureGroup="FACT TRANSACTION" count="0"/>
    <cacheHierarchy uniqueName="[Measures].[MAX OF PRICE]" caption="MAX OF PRICE" measure="1" displayFolder="" measureGroup="FACT TRANSACTION" count="0"/>
    <cacheHierarchy uniqueName="[Measures].[MAX OF SQUARE]" caption="MAX OF SQUARE" measure="1" displayFolder="" measureGroup="FACT TRANSACTION" count="0"/>
    <cacheHierarchy uniqueName="[Measures].[FACT TRANSACTION Count]" caption="FACT TRANSACTION Count" measure="1" displayFolder="" measureGroup="FACT TRANSACTION" count="0" oneField="1">
      <fieldsUsage count="1">
        <fieldUsage x="2"/>
      </fieldsUsage>
    </cacheHierarchy>
    <cacheHierarchy uniqueName="[Measures].[MIN OF TOTAL PRICE]" caption="MIN OF TOTAL PRICE" measure="1" displayFolder="" measureGroup="FACT TRANSACTION" count="0"/>
    <cacheHierarchy uniqueName="[Measures].[AVERAGE OF TOTAL PRICE]" caption="AVERAGE OF TOTAL PRICE" measure="1" displayFolder="" measureGroup="FACT TRANSACTION" count="0"/>
    <cacheHierarchy uniqueName="[Measures].[AVERAGE OF FOLLOWERS]" caption="AVERAGE OF FOLLOWERS" measure="1" displayFolder="" measureGroup="FACT TRANSACTION" count="0"/>
    <cacheHierarchy uniqueName="[Measures].[AVERAGE OF SQUARE]" caption="AVERAGE OF SQUARE" measure="1" displayFolder="" measureGroup="FACT TRANSACTION" count="0" oneField="1">
      <fieldsUsage count="1">
        <fieldUsage x="3"/>
      </fieldsUsage>
    </cacheHierarchy>
    <cacheHierarchy uniqueName="[FACT_TRANSACTION_PRICE_200]" caption="FACT_TRANSACTION_PRICE_200" set="1" parentSet="6" displayFolder="" count="0" unbalanced="0" unbalancedGroup="0"/>
    <cacheHierarchy uniqueName="[BOTTOM3_MIN_TOTALPRICE]" caption="BOTTOM3_MIN_TOTALPRICE" set="1" parentSet="25" displayFolder="" count="0" unbalanced="0" unbalancedGroup="0"/>
    <cacheHierarchy uniqueName="[TOP_BUILDINGTYPE]" caption="TOP_BUILDINGTYPE" set="1" parentSet="9" displayFolder="" count="0" unbalanced="0" unbalancedGroup="0"/>
    <cacheHierarchy uniqueName="[BOTTOM_CID_TRANS_COUNT]" caption="BOTTOM_CID_TRANS_COUNT" set="1" parentSet="10" displayFolder="" count="0" unbalanced="0" unbalancedGroup="0"/>
    <cacheHierarchy uniqueName="[Named Set]" caption="Named Set" set="1" parentSet="10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FACT TRANSACTION" uniqueName="[FACT TRANSACTION]" caption="FACT TRANSACTION"/>
    <dimension measure="1" name="Measures" uniqueName="[Measures]" caption="Measures"/>
  </dimensions>
  <measureGroups count="1">
    <measureGroup name="FACT TRANSACTION" caption="FACT TRANSACTION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DISTRICT" fieldListSortAscending="1">
  <location ref="A3:C17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0"/>
    <field x="1"/>
  </rowFields>
  <rowItems count="14">
    <i>
      <x/>
    </i>
    <i r="1">
      <x v="6"/>
    </i>
    <i r="1">
      <x v="1"/>
    </i>
    <i r="1">
      <x v="10"/>
    </i>
    <i r="1">
      <x v="7"/>
    </i>
    <i r="1">
      <x v="5"/>
    </i>
    <i r="1">
      <x/>
    </i>
    <i r="1">
      <x v="9"/>
    </i>
    <i r="1">
      <x v="3"/>
    </i>
    <i r="1">
      <x v="4"/>
    </i>
    <i r="1">
      <x v="8"/>
    </i>
    <i r="1">
      <x v="1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13" name="[DIM HOUSE].[ELEVATOR].&amp;[True]" cap="True"/>
  </pageFields>
  <dataFields count="2">
    <dataField fld="2" baseField="0" baseItem="0"/>
    <dataField fld="3" baseField="0" baseItem="0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26" sqref="C26"/>
    </sheetView>
  </sheetViews>
  <sheetFormatPr defaultRowHeight="18" x14ac:dyDescent="0.35"/>
  <cols>
    <col min="1" max="1" width="13.36328125" bestFit="1" customWidth="1"/>
    <col min="2" max="2" width="30.36328125" bestFit="1" customWidth="1"/>
    <col min="3" max="3" width="25.1796875" bestFit="1" customWidth="1"/>
    <col min="4" max="13" width="16.90625" bestFit="1" customWidth="1"/>
    <col min="14" max="14" width="12.6328125" bestFit="1" customWidth="1"/>
  </cols>
  <sheetData>
    <row r="1" spans="1:3" x14ac:dyDescent="0.35">
      <c r="A1" s="1" t="s">
        <v>18</v>
      </c>
      <c r="B1" t="s" vm="1">
        <v>17</v>
      </c>
    </row>
    <row r="3" spans="1:3" x14ac:dyDescent="0.35">
      <c r="A3" s="1" t="s">
        <v>16</v>
      </c>
      <c r="B3" t="s">
        <v>14</v>
      </c>
      <c r="C3" t="s">
        <v>15</v>
      </c>
    </row>
    <row r="4" spans="1:3" x14ac:dyDescent="0.35">
      <c r="A4" s="2" t="s">
        <v>0</v>
      </c>
      <c r="B4" s="4"/>
      <c r="C4" s="4"/>
    </row>
    <row r="5" spans="1:3" x14ac:dyDescent="0.35">
      <c r="A5" s="3" t="s">
        <v>3</v>
      </c>
      <c r="B5" s="4">
        <v>42</v>
      </c>
      <c r="C5" s="4">
        <v>3696.2099999999996</v>
      </c>
    </row>
    <row r="6" spans="1:3" x14ac:dyDescent="0.35">
      <c r="A6" s="3" t="s">
        <v>4</v>
      </c>
      <c r="B6" s="4">
        <v>16</v>
      </c>
      <c r="C6" s="4">
        <v>1253</v>
      </c>
    </row>
    <row r="7" spans="1:3" x14ac:dyDescent="0.35">
      <c r="A7" s="3" t="s">
        <v>11</v>
      </c>
      <c r="B7" s="4">
        <v>12</v>
      </c>
      <c r="C7" s="4">
        <v>1148.49</v>
      </c>
    </row>
    <row r="8" spans="1:3" x14ac:dyDescent="0.35">
      <c r="A8" s="3" t="s">
        <v>10</v>
      </c>
      <c r="B8" s="4">
        <v>12</v>
      </c>
      <c r="C8" s="4">
        <v>1036.43</v>
      </c>
    </row>
    <row r="9" spans="1:3" x14ac:dyDescent="0.35">
      <c r="A9" s="3" t="s">
        <v>2</v>
      </c>
      <c r="B9" s="4">
        <v>11</v>
      </c>
      <c r="C9" s="4">
        <v>943.11000000000013</v>
      </c>
    </row>
    <row r="10" spans="1:3" x14ac:dyDescent="0.35">
      <c r="A10" s="3" t="s">
        <v>7</v>
      </c>
      <c r="B10" s="4">
        <v>4</v>
      </c>
      <c r="C10" s="4">
        <v>614.29000000000008</v>
      </c>
    </row>
    <row r="11" spans="1:3" x14ac:dyDescent="0.35">
      <c r="A11" s="3" t="s">
        <v>5</v>
      </c>
      <c r="B11" s="4">
        <v>6</v>
      </c>
      <c r="C11" s="4">
        <v>376.41999999999996</v>
      </c>
    </row>
    <row r="12" spans="1:3" x14ac:dyDescent="0.35">
      <c r="A12" s="3" t="s">
        <v>9</v>
      </c>
      <c r="B12" s="4">
        <v>4</v>
      </c>
      <c r="C12" s="4">
        <v>372.58000000000004</v>
      </c>
    </row>
    <row r="13" spans="1:3" x14ac:dyDescent="0.35">
      <c r="A13" s="3" t="s">
        <v>13</v>
      </c>
      <c r="B13" s="4">
        <v>3</v>
      </c>
      <c r="C13" s="4">
        <v>221.33999999999997</v>
      </c>
    </row>
    <row r="14" spans="1:3" x14ac:dyDescent="0.35">
      <c r="A14" s="3" t="s">
        <v>6</v>
      </c>
      <c r="B14" s="4">
        <v>2</v>
      </c>
      <c r="C14" s="4">
        <v>130.30000000000001</v>
      </c>
    </row>
    <row r="15" spans="1:3" x14ac:dyDescent="0.35">
      <c r="A15" s="3" t="s">
        <v>12</v>
      </c>
      <c r="B15" s="4">
        <v>1</v>
      </c>
      <c r="C15" s="4">
        <v>75.260000000000005</v>
      </c>
    </row>
    <row r="16" spans="1:3" x14ac:dyDescent="0.35">
      <c r="A16" s="3" t="s">
        <v>8</v>
      </c>
      <c r="B16" s="4">
        <v>1</v>
      </c>
      <c r="C16" s="4">
        <v>53.06</v>
      </c>
    </row>
    <row r="17" spans="1:3" x14ac:dyDescent="0.35">
      <c r="A17" s="2" t="s">
        <v>1</v>
      </c>
      <c r="B17" s="4">
        <v>114</v>
      </c>
      <c r="C17" s="4">
        <v>9920.4900000000016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tmp952F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 Chế Duy</dc:creator>
  <cp:lastModifiedBy>Khang Chế Duy</cp:lastModifiedBy>
  <dcterms:created xsi:type="dcterms:W3CDTF">2024-05-18T19:38:10Z</dcterms:created>
  <dcterms:modified xsi:type="dcterms:W3CDTF">2024-05-18T19:38:10Z</dcterms:modified>
</cp:coreProperties>
</file>