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achine" sheetId="1" state="visible" r:id="rId1"/>
    <sheet name="Equipment" sheetId="2" state="visible" r:id="rId2"/>
    <sheet name="IO devices" sheetId="3" state="visible" r:id="rId3"/>
    <sheet name="Modules" sheetId="4" state="visible" r:id="rId4"/>
    <sheet name="Sequence" sheetId="5" state="visible" r:id="rId5"/>
    <sheet name="Help" sheetId="6" state="visible" r:id="rId6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sz val="11"/>
    </font>
    <font>
      <name val="Calibri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FFDDE6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2" customWidth="1" min="1" max="1"/>
    <col width="34" customWidth="1" min="2" max="2"/>
    <col width="70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Project name</t>
        </is>
      </c>
      <c r="B2" t="inlineStr">
        <is>
          <t xml:space="preserve">  PressCell  </t>
        </is>
      </c>
      <c r="C2" t="inlineStr">
        <is>
          <t>Required. Letters, digits and _ only - it becomes part of block names.</t>
        </is>
      </c>
    </row>
    <row r="3">
      <c r="A3" t="inlineStr">
        <is>
          <t>Author</t>
        </is>
      </c>
    </row>
    <row r="4">
      <c r="A4" t="inlineStr">
        <is>
          <t>Comment</t>
        </is>
      </c>
    </row>
    <row r="5">
      <c r="A5" t="inlineStr">
        <is>
          <t>Project folder</t>
        </is>
      </c>
      <c r="C5" t="inlineStr">
        <is>
          <t>Folder on the TIA PC where the project is created.</t>
        </is>
      </c>
    </row>
    <row r="6">
      <c r="A6" t="inlineStr">
        <is>
          <t>TIA version</t>
        </is>
      </c>
      <c r="C6" t="inlineStr">
        <is>
          <t>V21</t>
        </is>
      </c>
    </row>
    <row r="7">
      <c r="A7" t="inlineStr">
        <is>
          <t>PLC name</t>
        </is>
      </c>
    </row>
    <row r="8">
      <c r="A8" t="inlineStr">
        <is>
          <t>PLC order number</t>
        </is>
      </c>
      <c r="B8" t="inlineStr">
        <is>
          <t>6ES7214-1AH50-0XB0</t>
        </is>
      </c>
      <c r="C8" t="inlineStr">
        <is>
          <t>Required. Copy it from the TIA hardware catalog, character for character.</t>
        </is>
      </c>
    </row>
    <row r="9">
      <c r="A9" t="inlineStr">
        <is>
          <t>PLC firmware</t>
        </is>
      </c>
      <c r="C9" t="inlineStr">
        <is>
          <t>e.g. V1.1</t>
        </is>
      </c>
    </row>
    <row r="10">
      <c r="A10" t="inlineStr">
        <is>
          <t>PLC IP address</t>
        </is>
      </c>
      <c r="B10" t="inlineStr">
        <is>
          <t>192.168.0.1</t>
        </is>
      </c>
    </row>
    <row r="11">
      <c r="A11" t="inlineStr">
        <is>
          <t>Subnet mask</t>
        </is>
      </c>
    </row>
    <row r="12">
      <c r="A12" t="inlineStr">
        <is>
          <t>Gateway</t>
        </is>
      </c>
    </row>
    <row r="13">
      <c r="A13" t="inlineStr">
        <is>
          <t>PLC PROFINET name</t>
        </is>
      </c>
    </row>
    <row r="14">
      <c r="A14" t="inlineStr">
        <is>
          <t>Cycle time (ms)</t>
        </is>
      </c>
      <c r="B14" t="n">
        <v>100</v>
      </c>
    </row>
    <row r="15">
      <c r="A15" t="inlineStr">
        <is>
          <t>Subnet name</t>
        </is>
      </c>
    </row>
    <row r="16">
      <c r="A16" t="inlineStr">
        <is>
          <t>HMI name</t>
        </is>
      </c>
      <c r="C16" t="inlineStr">
        <is>
          <t>Leave every HMI row blank for a machine without one.</t>
        </is>
      </c>
    </row>
    <row r="17">
      <c r="A17" t="inlineStr">
        <is>
          <t>HMI order number</t>
        </is>
      </c>
    </row>
    <row r="18">
      <c r="A18" t="inlineStr">
        <is>
          <t>HMI firmware</t>
        </is>
      </c>
    </row>
    <row r="19">
      <c r="A19" t="inlineStr">
        <is>
          <t>HMI runtime</t>
        </is>
      </c>
      <c r="C19" t="inlineStr">
        <is>
          <t>unified, unified_basic or comfort</t>
        </is>
      </c>
    </row>
    <row r="20">
      <c r="A20" t="inlineStr">
        <is>
          <t>HMI resolution</t>
        </is>
      </c>
      <c r="C20" t="inlineStr">
        <is>
          <t>e.g. 800x480 for a 7-inch panel</t>
        </is>
      </c>
    </row>
    <row r="21">
      <c r="A21" t="inlineStr">
        <is>
          <t>HMI IP address</t>
        </is>
      </c>
    </row>
    <row r="22">
      <c r="A22" t="inlineStr">
        <is>
          <t>First DI byte</t>
        </is>
      </c>
      <c r="C22" t="inlineStr">
        <is>
          <t>Where automatic address allocation starts.</t>
        </is>
      </c>
    </row>
    <row r="23">
      <c r="A23" t="inlineStr">
        <is>
          <t>First DO byte</t>
        </is>
      </c>
    </row>
    <row r="24">
      <c r="A24" t="inlineStr">
        <is>
          <t>First AI byte</t>
        </is>
      </c>
    </row>
    <row r="25">
      <c r="A25" t="inlineStr">
        <is>
          <t>First AO byte</t>
        </is>
      </c>
    </row>
    <row r="26">
      <c r="A26" t="inlineStr">
        <is>
          <t>Modes</t>
        </is>
      </c>
      <c r="B26" t="inlineStr">
        <is>
          <t>Manual, Auto</t>
        </is>
      </c>
      <c r="C26" t="inlineStr">
        <is>
          <t>Comma separated: Manual, Auto, SemiAuto, Setup, Clean</t>
        </is>
      </c>
    </row>
    <row r="27">
      <c r="A27" t="inlineStr">
        <is>
          <t>Safety category</t>
        </is>
      </c>
      <c r="C27" t="inlineStr">
        <is>
          <t>e.g. PLd Cat.3 per ISO 13849-1</t>
        </is>
      </c>
    </row>
    <row r="28">
      <c r="A28" t="inlineStr">
        <is>
          <t>Fail-safe PLC</t>
        </is>
      </c>
      <c r="B28" t="b">
        <v>0</v>
      </c>
      <c r="C28" t="inlineStr">
        <is>
          <t>Recorded only. This tool never writes safety logic.</t>
        </is>
      </c>
    </row>
    <row r="29">
      <c r="A29" t="inlineStr">
        <is>
          <t>Safety notes</t>
        </is>
      </c>
    </row>
    <row r="30">
      <c r="A30" t="inlineStr">
        <is>
          <t>Sequence name</t>
        </is>
      </c>
      <c r="C30" t="inlineStr">
        <is>
          <t>Used when the Sequence sheet has steps.</t>
        </is>
      </c>
    </row>
    <row r="31">
      <c r="A31" t="inlineStr">
        <is>
          <t>Sequence cyclic</t>
        </is>
      </c>
      <c r="C31" t="inlineStr">
        <is>
          <t>yes = last step returns to the first</t>
        </is>
      </c>
    </row>
    <row r="32">
      <c r="A32" t="inlineStr">
        <is>
          <t>Sequence idle step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6" customWidth="1" min="2" max="2"/>
    <col width="34" customWidth="1" min="3" max="3"/>
    <col width="12" customWidth="1" min="4" max="4"/>
    <col width="10" customWidth="1" min="5" max="5"/>
    <col width="22" customWidth="1" min="6" max="6"/>
    <col width="12" customWidth="1" min="7" max="7"/>
    <col width="10" customWidth="1" min="8" max="8"/>
    <col width="18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12" customWidth="1" min="15" max="15"/>
    <col width="9" customWidth="1" min="16" max="16"/>
    <col width="9" customWidth="1" min="17" max="17"/>
    <col width="9" customWidth="1" min="18" max="18"/>
    <col width="9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Area</t>
        </is>
      </c>
      <c r="E1" s="1" t="inlineStr">
        <is>
          <t>Address</t>
        </is>
      </c>
      <c r="F1" s="1" t="inlineStr">
        <is>
          <t>Signal addresses</t>
        </is>
      </c>
      <c r="G1" s="1" t="inlineStr">
        <is>
          <t>Control role</t>
        </is>
      </c>
      <c r="H1" s="1" t="inlineStr">
        <is>
          <t>Normally closed</t>
        </is>
      </c>
      <c r="I1" s="1" t="inlineStr">
        <is>
          <t>Interlock from</t>
        </is>
      </c>
      <c r="J1" s="1" t="inlineStr">
        <is>
          <t>Running feedback</t>
        </is>
      </c>
      <c r="K1" s="1" t="inlineStr">
        <is>
          <t>Fault feedback</t>
        </is>
      </c>
      <c r="L1" s="1" t="inlineStr">
        <is>
          <t>Opened feedback</t>
        </is>
      </c>
      <c r="M1" s="1" t="inlineStr">
        <is>
          <t>Closed feedback</t>
        </is>
      </c>
      <c r="N1" s="1" t="inlineStr">
        <is>
          <t>feedback TIMEOUT (ms)</t>
        </is>
      </c>
      <c r="O1" s="1" t="inlineStr">
        <is>
          <t>Travel timeout (ms)</t>
        </is>
      </c>
      <c r="P1" s="1" t="inlineStr">
        <is>
          <t>Raw min</t>
        </is>
      </c>
      <c r="Q1" s="1" t="inlineStr">
        <is>
          <t>Raw max</t>
        </is>
      </c>
      <c r="R1" s="1" t="inlineStr">
        <is>
          <t>Eng min</t>
        </is>
      </c>
      <c r="S1" s="1" t="inlineStr">
        <is>
          <t>Eng max</t>
        </is>
      </c>
      <c r="T1" s="1" t="inlineStr">
        <is>
          <t>Unit</t>
        </is>
      </c>
      <c r="U1" s="1" t="inlineStr">
        <is>
          <t>Lo-Lo</t>
        </is>
      </c>
      <c r="V1" s="1" t="inlineStr">
        <is>
          <t>Lo</t>
        </is>
      </c>
      <c r="W1" s="1" t="inlineStr">
        <is>
          <t>Hi</t>
        </is>
      </c>
      <c r="X1" s="1" t="inlineStr">
        <is>
          <t>Hi-Hi</t>
        </is>
      </c>
    </row>
    <row r="2">
      <c r="A2" t="inlineStr">
        <is>
          <t>EStop</t>
        </is>
      </c>
      <c r="B2" t="inlineStr">
        <is>
          <t>estop</t>
        </is>
      </c>
      <c r="C2" t="inlineStr">
        <is>
          <t>E-stop status contact</t>
        </is>
      </c>
    </row>
    <row r="3">
      <c r="A3" t="inlineStr">
        <is>
          <t>StartPb</t>
        </is>
      </c>
      <c r="B3" t="inlineStr">
        <is>
          <t>digital_input</t>
        </is>
      </c>
      <c r="C3" t="inlineStr">
        <is>
          <t>Start pushbutton</t>
        </is>
      </c>
      <c r="G3" t="inlineStr">
        <is>
          <t>start</t>
        </is>
      </c>
    </row>
    <row r="5">
      <c r="A5" t="inlineStr">
        <is>
          <t>Press</t>
        </is>
      </c>
      <c r="B5" t="inlineStr">
        <is>
          <t>motor_dol</t>
        </is>
      </c>
      <c r="C5" t="inlineStr">
        <is>
          <r>
            <rPr>
              <b val="1"/>
            </rPr>
            <t xml:space="preserve">Main </t>
          </r>
          <r>
            <t>press motor</t>
          </r>
        </is>
      </c>
      <c r="D5" t="inlineStr">
        <is>
          <t>Press</t>
        </is>
      </c>
      <c r="J5" t="b">
        <v>1</v>
      </c>
      <c r="K5" t="b">
        <v>0</v>
      </c>
      <c r="N5" t="n">
        <v>2500</v>
      </c>
    </row>
    <row r="6">
      <c r="A6" t="inlineStr">
        <is>
          <t>Guard</t>
        </is>
      </c>
      <c r="B6" t="inlineStr">
        <is>
          <t>valve_single</t>
        </is>
      </c>
      <c r="C6" t="inlineStr">
        <is>
          <t>Guard door lock</t>
        </is>
      </c>
      <c r="D6" t="inlineStr">
        <is>
          <t>Press</t>
        </is>
      </c>
    </row>
    <row r="7">
      <c r="A7" t="inlineStr">
        <is>
          <t>Level</t>
        </is>
      </c>
      <c r="B7" t="inlineStr">
        <is>
          <t>analog_input</t>
        </is>
      </c>
      <c r="C7" t="inlineStr">
        <is>
          <t>Hydraulic tank level</t>
        </is>
      </c>
      <c r="D7" t="inlineStr">
        <is>
          <t>Press</t>
        </is>
      </c>
      <c r="R7" t="n">
        <v>0</v>
      </c>
      <c r="S7" t="n">
        <v>100.5</v>
      </c>
      <c r="T7" t="inlineStr">
        <is>
          <t>%</t>
        </is>
      </c>
      <c r="U7" t="n">
        <v>5</v>
      </c>
      <c r="V7" t="n">
        <v>10</v>
      </c>
      <c r="W7" t="n">
        <v>90</v>
      </c>
      <c r="X7" t="n">
        <v>95</v>
      </c>
    </row>
  </sheetData>
  <dataValidations count="7">
    <dataValidation sqref="B2:B501" showDropDown="0" showInputMessage="0" showErrorMessage="1" allowBlank="1" type="list">
      <formula1>"analog_input,analog_output,digital_input,digital_output,estop,motor_dol,motor_reversing,safety_gate,valve_double,valve_single,vfd_analog"</formula1>
    </dataValidation>
    <dataValidation sqref="G2:G501" showDropDown="0" showInputMessage="0" showErrorMessage="1" allowBlank="1" type="list">
      <formula1>"start,stop,reset"</formula1>
    </dataValidation>
    <dataValidation sqref="H2:H501" showDropDown="0" showInputMessage="0" showErrorMessage="1" allowBlank="1" type="list">
      <formula1>"yes,no"</formula1>
    </dataValidation>
    <dataValidation sqref="J2:J501" showDropDown="0" showInputMessage="0" showErrorMessage="1" allowBlank="1" type="list">
      <formula1>"yes,no"</formula1>
    </dataValidation>
    <dataValidation sqref="K2:K501" showDropDown="0" showInputMessage="0" showErrorMessage="1" allowBlank="1" type="list">
      <formula1>"yes,no"</formula1>
    </dataValidation>
    <dataValidation sqref="L2:L501" showDropDown="0" showInputMessage="0" showErrorMessage="1" allowBlank="1" type="list">
      <formula1>"yes,no"</formula1>
    </dataValidation>
    <dataValidation sqref="M2:M501" showDropDown="0" showInputMessage="0" showErrorMessage="1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15" customWidth="1" min="4" max="4"/>
    <col width="20" customWidth="1" min="5" max="5"/>
    <col width="30" customWidth="1" min="6" max="6"/>
  </cols>
  <sheetData>
    <row r="1">
      <c r="A1" s="1" t="inlineStr">
        <is>
          <t>Name</t>
        </is>
      </c>
      <c r="B1" s="1" t="inlineStr">
        <is>
          <t>Order number</t>
        </is>
      </c>
      <c r="C1" s="1" t="inlineStr">
        <is>
          <t>Firmware</t>
        </is>
      </c>
      <c r="D1" s="1" t="inlineStr">
        <is>
          <t>IP address</t>
        </is>
      </c>
      <c r="E1" s="1" t="inlineStr">
        <is>
          <t>PROFINET name</t>
        </is>
      </c>
      <c r="F1" s="1" t="inlineStr">
        <is>
          <t>GSD type identifier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Parent</t>
        </is>
      </c>
      <c r="B1" s="1" t="inlineStr">
        <is>
          <t>Name</t>
        </is>
      </c>
      <c r="C1" s="1" t="inlineStr">
        <is>
          <t>Order number</t>
        </is>
      </c>
      <c r="D1" s="1" t="inlineStr">
        <is>
          <t>Slot</t>
        </is>
      </c>
      <c r="E1" s="1" t="inlineStr">
        <is>
          <t>Firmware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7" customWidth="1" min="1" max="1"/>
    <col width="16" customWidth="1" min="2" max="2"/>
    <col width="40" customWidth="1" min="3" max="3"/>
    <col width="30" customWidth="1" min="4" max="4"/>
    <col width="30" customWidth="1" min="5" max="5"/>
    <col width="7" customWidth="1" min="6" max="6"/>
    <col width="9" customWidth="1" min="7" max="7"/>
    <col width="11" customWidth="1" min="8" max="8"/>
    <col width="7" customWidth="1" min="9" max="9"/>
  </cols>
  <sheetData>
    <row r="1">
      <c r="A1" s="1" t="inlineStr">
        <is>
          <t>Step</t>
        </is>
      </c>
      <c r="B1" s="1" t="inlineStr">
        <is>
          <t>Name</t>
        </is>
      </c>
      <c r="C1" s="1" t="inlineStr">
        <is>
          <t>Message</t>
        </is>
      </c>
      <c r="D1" s="1" t="inlineStr">
        <is>
          <t>Actions</t>
        </is>
      </c>
      <c r="E1" s="1" t="inlineStr">
        <is>
          <t>Wait for</t>
        </is>
      </c>
      <c r="F1" s="1" t="inlineStr">
        <is>
          <t>Any of</t>
        </is>
      </c>
      <c r="G1" s="1" t="inlineStr">
        <is>
          <t>Timeout</t>
        </is>
      </c>
      <c r="H1" s="1" t="inlineStr">
        <is>
          <t>On timeout</t>
        </is>
      </c>
      <c r="I1" s="1" t="inlineStr">
        <is>
          <t>Next</t>
        </is>
      </c>
    </row>
    <row r="2">
      <c r="A2" t="n">
        <v>1000</v>
      </c>
      <c r="B2" t="inlineStr">
        <is>
          <t>Clamp</t>
        </is>
      </c>
      <c r="C2" t="inlineStr">
        <is>
          <t>Locking the guard</t>
        </is>
      </c>
      <c r="D2" t="inlineStr">
        <is>
          <t>Guard.open</t>
        </is>
      </c>
      <c r="E2" t="inlineStr">
        <is>
          <t>Guard.opened</t>
        </is>
      </c>
      <c r="G2" t="n">
        <v>3</v>
      </c>
      <c r="H2" t="inlineStr">
        <is>
          <t>fault</t>
        </is>
      </c>
    </row>
    <row r="3">
      <c r="A3" t="n">
        <v>1010</v>
      </c>
      <c r="B3" t="inlineStr">
        <is>
          <t>Press</t>
        </is>
      </c>
      <c r="C3" t="inlineStr">
        <is>
          <t>Pressing</t>
        </is>
      </c>
      <c r="D3" t="inlineStr">
        <is>
          <t>Press.start</t>
        </is>
      </c>
      <c r="E3" t="inlineStr">
        <is>
          <t>Level.value &gt;= 10</t>
        </is>
      </c>
      <c r="G3" t="inlineStr">
        <is>
          <t>8s</t>
        </is>
      </c>
    </row>
    <row r="4">
      <c r="A4" t="n">
        <v>1020</v>
      </c>
      <c r="B4" t="inlineStr">
        <is>
          <t>Release</t>
        </is>
      </c>
      <c r="C4" t="inlineStr">
        <is>
          <t>Releasing</t>
        </is>
      </c>
      <c r="D4" t="inlineStr">
        <is>
          <t>Press.stop; Guard.close</t>
        </is>
      </c>
      <c r="E4" t="inlineStr">
        <is>
          <t>Press.stopped
Guard.closed</t>
        </is>
      </c>
      <c r="G4" t="n">
        <v>5</v>
      </c>
    </row>
  </sheetData>
  <dataValidations count="2">
    <dataValidation sqref="F2:F501" showDropDown="0" showInputMessage="0" showErrorMessage="1" allowBlank="1" type="list">
      <formula1>"x"</formula1>
    </dataValidation>
    <dataValidation sqref="H2:H501" showDropDown="0" showInputMessage="0" showErrorMessage="1" allowBlank="1" type="list">
      <formula1>"fault,hold,continue"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34" customWidth="1" min="2" max="2"/>
    <col width="100" customWidth="1" min="3" max="3"/>
  </cols>
  <sheetData>
    <row r="1">
      <c r="A1" s="1" t="inlineStr">
        <is>
          <t>Topic</t>
        </is>
      </c>
      <c r="B1" s="1" t="inlineStr">
        <is>
          <t>Value</t>
        </is>
      </c>
      <c r="C1" s="1" t="inlineStr">
        <is>
          <t>Meaning</t>
        </is>
      </c>
    </row>
    <row r="2">
      <c r="A2" s="2" t="inlineStr">
        <is>
          <t>Equipment type</t>
        </is>
      </c>
      <c r="B2" s="2" t="inlineStr">
        <is>
          <t>analog_input</t>
        </is>
      </c>
      <c r="C2" s="2" t="inlineStr">
        <is>
          <t>Scaled analog measurement with range check and limit monitoring.  Signals: in (AI)</t>
        </is>
      </c>
    </row>
    <row r="3">
      <c r="A3" s="2" t="inlineStr">
        <is>
          <t>Equipment type</t>
        </is>
      </c>
      <c r="B3" s="2" t="inlineStr">
        <is>
          <t>analog_output</t>
        </is>
      </c>
      <c r="C3" s="2" t="inlineStr">
        <is>
          <t>Scaled analog output.  Signals: out (AO)</t>
        </is>
      </c>
    </row>
    <row r="4">
      <c r="A4" s="2" t="inlineStr">
        <is>
          <t>Equipment type</t>
        </is>
      </c>
      <c r="B4" s="2" t="inlineStr">
        <is>
          <t>digital_input</t>
        </is>
      </c>
      <c r="C4" s="2" t="inlineStr">
        <is>
          <t>Single digital input (sensor, pushbutton, switch).  Signals: in (DI)</t>
        </is>
      </c>
    </row>
    <row r="5">
      <c r="A5" s="2" t="inlineStr">
        <is>
          <t>Equipment type</t>
        </is>
      </c>
      <c r="B5" s="2" t="inlineStr">
        <is>
          <t>digital_output</t>
        </is>
      </c>
      <c r="C5" s="2" t="inlineStr">
        <is>
          <t>Single digital output (lamp, horn, simple solenoid).  Signals: out (DO)</t>
        </is>
      </c>
    </row>
    <row r="6">
      <c r="A6" s="2" t="inlineStr">
        <is>
          <t>Equipment type</t>
        </is>
      </c>
      <c r="B6" s="2" t="inlineStr">
        <is>
          <t>estop</t>
        </is>
      </c>
      <c r="C6" s="2" t="inlineStr">
        <is>
          <t>E-stop STATUS input for the standard program. Not a safety function.  Signals: ok_fb (DI)</t>
        </is>
      </c>
    </row>
    <row r="7">
      <c r="A7" s="2" t="inlineStr">
        <is>
          <t>Equipment type</t>
        </is>
      </c>
      <c r="B7" s="2" t="inlineStr">
        <is>
          <t>motor_dol</t>
        </is>
      </c>
      <c r="C7" s="2" t="inlineStr">
        <is>
          <t>Direct-on-line motor: one run output, optional running and fault feedback.  Signals: run_out (DO), running_fb (DI), fault_fb (DI)</t>
        </is>
      </c>
    </row>
    <row r="8">
      <c r="A8" s="2" t="inlineStr">
        <is>
          <t>Equipment type</t>
        </is>
      </c>
      <c r="B8" s="2" t="inlineStr">
        <is>
          <t>motor_reversing</t>
        </is>
      </c>
      <c r="C8" s="2" t="inlineStr">
        <is>
          <t>Reversing motor with interlocked contactors and change-over dead time.  Signals: fwd_out (DO), rev_out (DO), running_fb (DI), fault_fb (DI)</t>
        </is>
      </c>
    </row>
    <row r="9">
      <c r="A9" s="2" t="inlineStr">
        <is>
          <t>Equipment type</t>
        </is>
      </c>
      <c r="B9" s="2" t="inlineStr">
        <is>
          <t>safety_gate</t>
        </is>
      </c>
      <c r="C9" s="2" t="inlineStr">
        <is>
          <t>Guard door STATUS input for the standard program. Not a safety function.  Signals: ok_fb (DI)</t>
        </is>
      </c>
    </row>
    <row r="10">
      <c r="A10" s="2" t="inlineStr">
        <is>
          <t>Equipment type</t>
        </is>
      </c>
      <c r="B10" s="2" t="inlineStr">
        <is>
          <t>valve_double</t>
        </is>
      </c>
      <c r="C10" s="2" t="inlineStr">
        <is>
          <t>Double-acting valve, separate open and close coils.  Signals: open_out (DO), close_out (DO), opened_fb (DI), closed_fb (DI)</t>
        </is>
      </c>
    </row>
    <row r="11">
      <c r="A11" s="2" t="inlineStr">
        <is>
          <t>Equipment type</t>
        </is>
      </c>
      <c r="B11" s="2" t="inlineStr">
        <is>
          <t>valve_single</t>
        </is>
      </c>
      <c r="C11" s="2" t="inlineStr">
        <is>
          <t>Single-acting (spring return) valve, one coil.  Signals: open_out (DO), opened_fb (DI), closed_fb (DI)</t>
        </is>
      </c>
    </row>
    <row r="12">
      <c r="A12" s="2" t="inlineStr">
        <is>
          <t>Equipment type</t>
        </is>
      </c>
      <c r="B12" s="2" t="inlineStr">
        <is>
          <t>vfd_analog</t>
        </is>
      </c>
      <c r="C12" s="2" t="inlineStr">
        <is>
          <t>VFD driven by a hardwired run output and an analog speed reference.  Signals: run_out (DO), speed_out (AO), running_fb (DI), fault_fb (DI)</t>
        </is>
      </c>
    </row>
    <row r="13">
      <c r="A13" s="2" t="inlineStr">
        <is>
          <t>Wait-for status</t>
        </is>
      </c>
      <c r="B13" s="2" t="inlineStr">
        <is>
          <t>running / on / open / opened / extended</t>
        </is>
      </c>
      <c r="C13" s="2" t="inlineStr">
        <is>
          <t>Device.running - reads Sts_Running</t>
        </is>
      </c>
    </row>
    <row r="14">
      <c r="A14" s="2" t="inlineStr">
        <is>
          <t>Wait-for status</t>
        </is>
      </c>
      <c r="B14" s="2" t="inlineStr">
        <is>
          <t>stopped / off / closed / retracted</t>
        </is>
      </c>
      <c r="C14" s="2" t="inlineStr">
        <is>
          <t>Device.stopped - reads Sts_Stopped</t>
        </is>
      </c>
    </row>
    <row r="15">
      <c r="A15" s="2" t="inlineStr">
        <is>
          <t>Wait-for status</t>
        </is>
      </c>
      <c r="B15" s="2" t="inlineStr">
        <is>
          <t>fault / faulted</t>
        </is>
      </c>
      <c r="C15" s="2" t="inlineStr">
        <is>
          <t>Device.fault - reads Sts_Fault</t>
        </is>
      </c>
    </row>
    <row r="16">
      <c r="A16" s="2" t="inlineStr">
        <is>
          <t>Wait-for status</t>
        </is>
      </c>
      <c r="B16" s="2" t="inlineStr">
        <is>
          <t>warning</t>
        </is>
      </c>
      <c r="C16" s="2" t="inlineStr">
        <is>
          <t>Device.warning - reads Sts_Warning</t>
        </is>
      </c>
    </row>
    <row r="17">
      <c r="A17" s="2" t="inlineStr">
        <is>
          <t>Wait-for status</t>
        </is>
      </c>
      <c r="B17" s="2" t="inlineStr">
        <is>
          <t>interlocked</t>
        </is>
      </c>
      <c r="C17" s="2" t="inlineStr">
        <is>
          <t>Device.interlocked - reads Sts_Interlocked</t>
        </is>
      </c>
    </row>
    <row r="18">
      <c r="A18" s="2" t="inlineStr">
        <is>
          <t>Wait-for status</t>
        </is>
      </c>
      <c r="B18" s="2" t="inlineStr">
        <is>
          <t>enabled</t>
        </is>
      </c>
      <c r="C18" s="2" t="inlineStr">
        <is>
          <t>Device.enabled - reads Sts_Enabled</t>
        </is>
      </c>
    </row>
    <row r="19">
      <c r="A19" s="2" t="inlineStr">
        <is>
          <t>Wait-for status</t>
        </is>
      </c>
      <c r="B19" s="2" t="inlineStr">
        <is>
          <t>commanded</t>
        </is>
      </c>
      <c r="C19" s="2" t="inlineStr">
        <is>
          <t>Device.commanded - reads Sts_Cmd</t>
        </is>
      </c>
    </row>
    <row r="20">
      <c r="A20" s="2" t="inlineStr">
        <is>
          <t>Wait-for status</t>
        </is>
      </c>
      <c r="B20" s="2" t="inlineStr">
        <is>
          <t>manual</t>
        </is>
      </c>
      <c r="C20" s="2" t="inlineStr">
        <is>
          <t>Device.manual - reads Sts_ManualMode</t>
        </is>
      </c>
    </row>
    <row r="21">
      <c r="A21" s="2" t="inlineStr">
        <is>
          <t>Wait-for value</t>
        </is>
      </c>
      <c r="B21" s="2" t="inlineStr">
        <is>
          <t>Device.value &gt;= 50</t>
        </is>
      </c>
      <c r="C21" s="2" t="inlineStr">
        <is>
          <t>Compare a scaled analog value: &gt;=, &lt;=, &gt;, &lt;, =, &lt;&gt;</t>
        </is>
      </c>
    </row>
    <row r="22">
      <c r="A22" s="2" t="inlineStr">
        <is>
          <t>Wait-for input</t>
        </is>
      </c>
      <c r="B22" s="2" t="inlineStr">
        <is>
          <t>InputName</t>
        </is>
      </c>
      <c r="C22" s="2" t="inlineStr">
        <is>
          <t>A wired digital input, by its equipment name</t>
        </is>
      </c>
    </row>
    <row r="23">
      <c r="A23" s="2" t="inlineStr">
        <is>
          <t>Wait-for negation</t>
        </is>
      </c>
      <c r="B23" s="2" t="inlineStr">
        <is>
          <t>not Device.opened</t>
        </is>
      </c>
      <c r="C23" s="2" t="inlineStr">
        <is>
          <t>Prefix any condition with 'not'</t>
        </is>
      </c>
    </row>
    <row r="24">
      <c r="A24" s="2" t="inlineStr">
        <is>
          <t>Action verbs</t>
        </is>
      </c>
      <c r="B24" s="2" t="inlineStr">
        <is>
          <t>analog_output</t>
        </is>
      </c>
      <c r="C24" s="2" t="inlineStr">
        <is>
          <t>setpoint, value</t>
        </is>
      </c>
    </row>
    <row r="25">
      <c r="A25" s="2" t="inlineStr">
        <is>
          <t>Action verbs</t>
        </is>
      </c>
      <c r="B25" s="2" t="inlineStr">
        <is>
          <t>digital_output</t>
        </is>
      </c>
      <c r="C25" s="2" t="inlineStr">
        <is>
          <t>clear, off, on, set</t>
        </is>
      </c>
    </row>
    <row r="26">
      <c r="A26" s="2" t="inlineStr">
        <is>
          <t>Action verbs</t>
        </is>
      </c>
      <c r="B26" s="2" t="inlineStr">
        <is>
          <t>motor_dol</t>
        </is>
      </c>
      <c r="C26" s="2" t="inlineStr">
        <is>
          <t>run, start, stop</t>
        </is>
      </c>
    </row>
    <row r="27">
      <c r="A27" s="2" t="inlineStr">
        <is>
          <t>Action verbs</t>
        </is>
      </c>
      <c r="B27" s="2" t="inlineStr">
        <is>
          <t>motor_reversing</t>
        </is>
      </c>
      <c r="C27" s="2" t="inlineStr">
        <is>
          <t>forward, fwd, rev, reverse, stop</t>
        </is>
      </c>
    </row>
    <row r="28">
      <c r="A28" s="2" t="inlineStr">
        <is>
          <t>Action verbs</t>
        </is>
      </c>
      <c r="B28" s="2" t="inlineStr">
        <is>
          <t>valve_double</t>
        </is>
      </c>
      <c r="C28" s="2" t="inlineStr">
        <is>
          <t>close, closed, open</t>
        </is>
      </c>
    </row>
    <row r="29">
      <c r="A29" s="2" t="inlineStr">
        <is>
          <t>Action verbs</t>
        </is>
      </c>
      <c r="B29" s="2" t="inlineStr">
        <is>
          <t>valve_single</t>
        </is>
      </c>
      <c r="C29" s="2" t="inlineStr">
        <is>
          <t>close, closed, open</t>
        </is>
      </c>
    </row>
    <row r="30">
      <c r="A30" s="2" t="inlineStr">
        <is>
          <t>Action verbs</t>
        </is>
      </c>
      <c r="B30" s="2" t="inlineStr">
        <is>
          <t>vfd_analog</t>
        </is>
      </c>
      <c r="C30" s="2" t="inlineStr">
        <is>
          <t>run, setpoint, speed, start, stop</t>
        </is>
      </c>
    </row>
    <row r="31">
      <c r="A31" s="2" t="inlineStr">
        <is>
          <t>Lists in a cell</t>
        </is>
      </c>
      <c r="B31" s="2" t="inlineStr">
        <is>
          <t>a; b  or  a, b  or one per line (Alt+Enter)</t>
        </is>
      </c>
      <c r="C31" s="2" t="inlineStr">
        <is>
          <t>Actions, Wait for, Interlock from and Modes all accept these</t>
        </is>
      </c>
    </row>
    <row r="32">
      <c r="A32" s="2" t="inlineStr">
        <is>
          <t>Yes / no cells</t>
        </is>
      </c>
      <c r="B32" s="2" t="inlineStr">
        <is>
          <t>yes, no, x, true, false, 1, 0</t>
        </is>
      </c>
      <c r="C32" s="2" t="inlineStr">
        <is>
          <t>Blank means the default</t>
        </is>
      </c>
    </row>
    <row r="33">
      <c r="A33" s="2" t="inlineStr">
        <is>
          <t>Timeout</t>
        </is>
      </c>
      <c r="B33" s="2" t="inlineStr">
        <is>
          <t>500ms, 10s, 2m or a plain number</t>
        </is>
      </c>
      <c r="C33" s="2" t="inlineStr">
        <is>
          <t>A plain number is seconds</t>
        </is>
      </c>
    </row>
    <row r="34">
      <c r="A34" s="2" t="inlineStr">
        <is>
          <t>Signal addresses</t>
        </is>
      </c>
      <c r="B34" s="2" t="inlineStr">
        <is>
          <t>speed_out=%QW80; running_fb=%I2.0</t>
        </is>
      </c>
      <c r="C34" s="2" t="inlineStr">
        <is>
          <t>Only to pin an address; blank means allocated automatically</t>
        </is>
      </c>
    </row>
    <row r="35">
      <c r="A35" s="2" t="inlineStr">
        <is>
          <t>Modules: Parent</t>
        </is>
      </c>
      <c r="B35" s="2" t="inlineStr">
        <is>
          <t>the PLC name, or an IO device name</t>
        </is>
      </c>
      <c r="C35" s="2" t="inlineStr">
        <is>
          <t>Which rack the module sits in</t>
        </is>
      </c>
    </row>
    <row r="36">
      <c r="A36" s="2" t="inlineStr">
        <is>
          <t>Order numbers</t>
        </is>
      </c>
      <c r="B36" s="2" t="inlineStr">
        <is>
          <t>copy from the TIA hardware catalog</t>
        </is>
      </c>
      <c r="C36" s="2" t="inlineStr">
        <is>
          <t>Openness matches them character for character - never type them from memory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2026-10-01T04:50:28Z</dcterms:created>
  <dcterms:modified xsi:type="dcterms:W3CDTF">2026-10-01T04:50:28Z</dcterms:modified>
</cp:coreProperties>
</file>