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625b3338647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b8c853516294c2b"/>
    <x:sheet xmlns:r="http://schemas.openxmlformats.org/officeDocument/2006/relationships" name="Roadmap" sheetId="2" r:id="R903312c36abe4426"/>
    <x:sheet xmlns:r="http://schemas.openxmlformats.org/officeDocument/2006/relationships" name="Backlog" sheetId="3" r:id="R8ffc533767dc4d22"/>
    <x:sheet xmlns:r="http://schemas.openxmlformats.org/officeDocument/2006/relationships" name="Experiments" sheetId="4" r:id="R90723329ff5143ac"/>
    <x:sheet xmlns:r="http://schemas.openxmlformats.org/officeDocument/2006/relationships" name="Research Logs" sheetId="5" r:id="R8700d98135b34140"/>
    <x:sheet xmlns:r="http://schemas.openxmlformats.org/officeDocument/2006/relationships" name="Decision Log" sheetId="6" r:id="R5fb2c0df3f4143ea"/>
    <x:sheet xmlns:r="http://schemas.openxmlformats.org/officeDocument/2006/relationships" name="Risk Register" sheetId="7" r:id="Rdcecb077dd104ed2"/>
    <x:sheet xmlns:r="http://schemas.openxmlformats.org/officeDocument/2006/relationships" name="Checklists" sheetId="8" r:id="Ra2c2c937cc4a4ad7"/>
    <x:sheet xmlns:r="http://schemas.openxmlformats.org/officeDocument/2006/relationships" name="Source Notes" sheetId="9" r:id="R42b2b4ce3b0b48b0"/>
  </x:sheets>
</x:workbook>
</file>

<file path=xl/sharedStrings.xml><?xml version="1.0" encoding="utf-8"?>
<sst xmlns="http://schemas.openxmlformats.org/spreadsheetml/2006/main" count="163" uniqueCount="163">
  <si>
    <t>Updated 2026-05-14. Repo-backed tracker reflects current Stage Shell, render-field, and live-harness evidence.</t>
  </si>
  <si>
    <t>Done</t>
  </si>
  <si>
    <t>In Progress</t>
  </si>
  <si>
    <t>Blocked</t>
  </si>
  <si>
    <t>Not Started</t>
  </si>
  <si>
    <t>Deferred</t>
  </si>
  <si>
    <t>Next Action</t>
  </si>
  <si>
    <t>Owner</t>
  </si>
  <si>
    <t>Status</t>
  </si>
  <si>
    <t>Ship Render Field Layout v1</t>
  </si>
  <si>
    <t>Codex</t>
  </si>
  <si>
    <t>Run human live microphone session</t>
  </si>
  <si>
    <t>Cheick</t>
  </si>
  <si>
    <t>Open</t>
  </si>
  <si>
    <t>Promote one-command live voice runner</t>
  </si>
  <si>
    <t>Taste-review active render field screenshot</t>
  </si>
  <si>
    <t>Keep approval-gated local harness hardening</t>
  </si>
  <si>
    <t>Sync tracker from repo evidence</t>
  </si>
  <si>
    <t>Repo bootstrapped; docs, commands, tracker, and research loop live.</t>
  </si>
  <si>
    <t>Stage Shell v0 works locally; active render field and live voice polish continue.</t>
  </si>
  <si>
    <t>Realtime broker/tool contracts, local voice paths, and artifact workbench exist; human mic pass open.</t>
  </si>
  <si>
    <t>Local harness contracts, approvals, action packets, and proof packets exist; live external work gated.</t>
  </si>
  <si>
    <t>LOG-002</t>
  </si>
  <si>
    <t>2026-05-14</t>
  </si>
  <si>
    <t>UX/Build</t>
  </si>
  <si>
    <t>BS-018</t>
  </si>
  <si>
    <t>Render Field Layout v1</t>
  </si>
  <si>
    <t>Spatial object constellation, typed light accents, mobile/tablet resets.</t>
  </si>
  <si>
    <t>Needs Cheick taste review after live voice session.</t>
  </si>
  <si>
    <t>None</t>
  </si>
  <si>
    <t>Active workspace must feel summoned, not opened as panels.</t>
  </si>
  <si>
    <t>E2E now checks visual structure, not only DOM presence.</t>
  </si>
  <si>
    <t>LOG-003</t>
  </si>
  <si>
    <t>Ops/Research</t>
  </si>
  <si>
    <t>Tracker</t>
  </si>
  <si>
    <t>Refresh stale Excel tracker from repo evidence</t>
  </si>
  <si>
    <t>Backlog, roadmap, risks, checklists, and next actions now reflect current repo state.</t>
  </si>
  <si>
    <t>Artifact-tool runtime was unavailable, so the workbook was updated in place via direct OOXML.</t>
  </si>
  <si>
    <t>The tracker must be an operational source of truth, not a bootstrap artifact.</t>
  </si>
  <si>
    <t>Durable project state prevents goal loops from losing the current frontier.</t>
  </si>
  <si>
    <t>DEC-003</t>
  </si>
  <si>
    <t>Product</t>
  </si>
  <si>
    <t>Startup stays orb-first; fixture demos remain hidden from the first screen.</t>
  </si>
  <si>
    <t>Accepted</t>
  </si>
  <si>
    <t>Cheick + Codex</t>
  </si>
  <si>
    <t>The user should click the orb and speak, not choose a demo.</t>
  </si>
  <si>
    <t>Visible demo buttons; blank chat; orb-first field</t>
  </si>
  <si>
    <t>apps/stage-web/tests/stage-shell.spec.ts</t>
  </si>
  <si>
    <t>2026-05-21</t>
  </si>
  <si>
    <t>DEC-004</t>
  </si>
  <si>
    <t>Rendering</t>
  </si>
  <si>
    <t>Active work should render as a spatial field of cognitive objects, not a dashboard grid.</t>
  </si>
  <si>
    <t>The category thesis depends on a calm living render field around intent.</t>
  </si>
  <si>
    <t>Two-column cards; spatial constellation; full 3D scene</t>
  </si>
  <si>
    <t>docs/research/runs/2026-05-14-render-field-layout-v1-slice.md</t>
  </si>
  <si>
    <t>Goal run objective is explicit in AGENTS.md and audit docs.</t>
  </si>
  <si>
    <t>Relevant docs and runbooks are committed.</t>
  </si>
  <si>
    <t>Acceptance criteria are carried in specs/tests.</t>
  </si>
  <si>
    <t>Validation commands are listed in tracker/docs.</t>
  </si>
  <si>
    <t>Full build gate is part of this checkpoint.</t>
  </si>
  <si>
    <t>Stage Web typecheck passed for this slice.</t>
  </si>
  <si>
    <t>Render Field Layout v1 needs Cheick taste review.</t>
  </si>
  <si>
    <t>Orb-first black living field e2e covered.</t>
  </si>
  <si>
    <t>Intent thread creation e2e covered.</t>
  </si>
  <si>
    <t>Visible simulated/local harness labor exists.</t>
  </si>
  <si>
    <t>Approval cards cover action/scope/consequence/status.</t>
  </si>
  <si>
    <t>Artifacts can be edited, approved, and exported.</t>
  </si>
  <si>
    <t>Research logs exist under docs/research/runs.</t>
  </si>
  <si>
    <t>scan:secrets is maintained as a gate.</t>
  </si>
  <si>
    <t>External side effects remain approval-gated/local-only.</t>
  </si>
  <si>
    <t>Workspace commands exist; repo builds/typechecks.</t>
  </si>
  <si>
    <t>AGENTS.md and operating docs are installed.</t>
  </si>
  <si>
    <t>stage-core types drive the app/runtime tests.</t>
  </si>
  <si>
    <t>Orb-first cinematic idle field is e2e covered.</t>
  </si>
  <si>
    <t>Text intent creates first-class stage objects.</t>
  </si>
  <si>
    <t>Serializable thread persistence/replay exists.</t>
  </si>
  <si>
    <t>Simulated and local harness labor streams are visible.</t>
  </si>
  <si>
    <t>Core cards render; Render Field Layout v1 is underway.</t>
  </si>
  <si>
    <t>Approval cards/history gate high-impact actions.</t>
  </si>
  <si>
    <t>Approval creates editable/exportable artifacts.</t>
  </si>
  <si>
    <t>Research/stage events export locally.</t>
  </si>
  <si>
    <t>JSON trace export and markdown research logs exist.</t>
  </si>
  <si>
    <t>Fixture demos are hidden from startup; tests cover idle.</t>
  </si>
  <si>
    <t>Browser speech works; human Realtime mic pass remains.</t>
  </si>
  <si>
    <t>Markdown export covered by e2e download flow.</t>
  </si>
  <si>
    <t>Approval policy exists; live external execution remains gated.</t>
  </si>
  <si>
    <t>Codex task briefs/action packets are artifacts.</t>
  </si>
  <si>
    <t>Render Field Layout v1 and screenshots/tests ongoing.</t>
  </si>
  <si>
    <t>Orb-first idle plus spatial render field v1; continue taste QA after live sessions.</t>
  </si>
  <si>
    <t>Use orb-first startup, progressive reveal, and live debug/taste sessions.</t>
  </si>
  <si>
    <t>Visible labor, approvals, evidence, and audit logs exist; real live trust still needs testing.</t>
  </si>
  <si>
    <t>Continue vertical slices with validation and incremental commits.</t>
  </si>
  <si>
    <t>Mitigated</t>
  </si>
  <si>
    <t>Keep redaction and no-secret gates; local env files remain ignored.</t>
  </si>
  <si>
    <t>Render Field Layout v1 reduces dashboard feel; Cheick taste review remains the gate.</t>
  </si>
  <si>
    <t>Active</t>
  </si>
  <si>
    <t>Planned</t>
  </si>
  <si>
    <t>Updated 2026-05-14. Repo-backed tracker reflects current Stage Shell, Browser validation, render-field, and live-harness evidence.</t>
  </si>
  <si>
    <t>Render organization intelligence v1</t>
  </si>
  <si>
    <t>Taste-review active render field after voice pass</t>
  </si>
  <si>
    <t>Use Browser plugin for manual visual QA</t>
  </si>
  <si>
    <t>Render organization intelligence v1 added; Browser-plugin visual QA still needs Cheick taste review.</t>
  </si>
  <si>
    <t>LOG-004</t>
  </si>
  <si>
    <t>Render organization intelligence pass</t>
  </si>
  <si>
    <t>Primary plan display, topology strip, cleaner command rail, and short-viewport collision handling.</t>
  </si>
  <si>
    <t>First Browser screenshot exposed crowding; second pass hid secondary chrome in shallow viewport.</t>
  </si>
  <si>
    <t>Cheick flagged lack of organization intelligence and display quality.</t>
  </si>
  <si>
    <t>Hierarchy has to be legible before live tool use feels magical.</t>
  </si>
  <si>
    <t>Browser-plugin validation catches compact-surface overlap missed by large screenshots.</t>
  </si>
  <si>
    <t>DEC-005</t>
  </si>
  <si>
    <t>Validation</t>
  </si>
  <si>
    <t>Manual rendered QA should use the Browser plugin before standalone Playwright fallback.</t>
  </si>
  <si>
    <t>Cheick explicitly requested Browser for testing rendered local UI.</t>
  </si>
  <si>
    <t>Standalone Playwright only; Browser-first visual QA</t>
  </si>
  <si>
    <t>docs/research/runs/2026-05-14-render-organization-intelligence-slice.md</t>
  </si>
  <si>
    <t>Render organization intelligence v1 added; Cheick taste review remains open.</t>
  </si>
  <si>
    <t>Updated 2026-05-14. Repo-backed tracker now includes cinematic render-system study, StageSceneManifest contract, Browser-first visual QA, and live-harness evidence.</t>
  </si>
  <si>
    <t>19</t>
  </si>
  <si>
    <t>4</t>
  </si>
  <si>
    <t>14</t>
  </si>
  <si>
    <t>4</t>
  </si>
  <si>
    <t>Cinematic render system Phase 1</t>
  </si>
  <si>
    <t>Codex</t>
  </si>
  <si>
    <t>In Progress</t>
  </si>
  <si>
    <t>BS-019</t>
  </si>
  <si>
    <t>Stage Rendering</t>
  </si>
  <si>
    <t>1 Stage Shell v0</t>
  </si>
  <si>
    <t>Create cinematic scene manifest and fluid vector renderer</t>
  </si>
  <si>
    <t>In Progress</t>
  </si>
  <si>
    <t>P0</t>
  </si>
  <si>
    <t>Codex</t>
  </si>
  <si>
    <t>IntentThread compiles to scene manifest; UI renders semantic roles, edges, and liquid field without dashboard feel.</t>
  </si>
  <si>
    <t>stage-core/stage-web typecheck; Browser-plugin screenshot; e2e visual assertions.</t>
  </si>
  <si>
    <t>Yes</t>
  </si>
  <si>
    <t>BS-003, BS-008, BS-018</t>
  </si>
  <si>
    <t/>
  </si>
  <si>
    <t/>
  </si>
  <si>
    <t>Manifest contract started from video/json-render study; Phase 1 vector field next.</t>
  </si>
  <si>
    <t>LOG-005</t>
  </si>
  <si>
    <t>2026-05-14</t>
  </si>
  <si>
    <t>UX/Research</t>
  </si>
  <si>
    <t>BS-019</t>
  </si>
  <si>
    <t>Study cinematic demo video and json-render prior art</t>
  </si>
  <si>
    <t>Extracted video frames, inspected json-render, and added StageSceneManifest contract.</t>
  </si>
  <si>
    <t>No live aesthetic validation yet; next slice must prove the vector field visually.</t>
  </si>
  <si>
    <t>Cheick supplied target video and called current display not good enough.</t>
  </si>
  <si>
    <t>The target is a cognitive scene system, not prettier cards.</t>
  </si>
  <si>
    <t>Borrow guarded specs and patch streams from json-render, but render scene semantics.</t>
  </si>
  <si>
    <t>docs/research/runs/2026-05-14-cinematic-render-system-study.md</t>
  </si>
  <si>
    <t>Build StageSceneField vector layer and Browser screenshot gate.</t>
  </si>
  <si>
    <t>DEC-006</t>
  </si>
  <si>
    <t>2026-05-14</t>
  </si>
  <si>
    <t>Rendering</t>
  </si>
  <si>
    <t>Blackstage render system will use a guarded scene manifest and patch stream, not arbitrary generated UI or static cards.</t>
  </si>
  <si>
    <t>Accepted</t>
  </si>
  <si>
    <t>Cheick + Codex</t>
  </si>
  <si>
    <t>The video target requires cinematic scene semantics while preserving replayability and approval safety.</t>
  </si>
  <si>
    <t>Static CSS cards; arbitrary agent DOM; json-render component tree; Blackstage scene graph.</t>
  </si>
  <si>
    <t>docs/28_cinematic_rendering_system.md</t>
  </si>
  <si>
    <t>2026-05-21</t>
  </si>
  <si>
    <t>Inspired by json-render contracts, adapted for camera, substrate, material, motion, clusters, and edges.</t>
  </si>
  <si>
    <t>Orb-first idle, scene manifest contract, and spatial render field; continue vector-field and taste QA after live sessions.</t>
  </si>
  <si>
    <t>StageSceneManifest moves taste-critical organization into code; Browser-plugin visual QA remains the gate.</t>
  </si>
</sst>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11827"/>
      </x:patternFill>
    </x:fill>
    <x:fill>
      <x:patternFill patternType="solid">
        <x:fgColor rgb="312E8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DCFCE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194476df04f4b" /><Relationship Type="http://schemas.openxmlformats.org/officeDocument/2006/relationships/theme" Target="/xl/theme/theme1.xml" Id="R77b5ebeb4ef34697" /><Relationship Type="http://schemas.openxmlformats.org/officeDocument/2006/relationships/sharedStrings" Target="/xl/sharedStrings.xml" Id="R4472febedd234a2a" /><Relationship Type="http://schemas.openxmlformats.org/officeDocument/2006/relationships/worksheet" Target="/xl/worksheets/sheet1.xml" Id="Rfb8c853516294c2b" /><Relationship Type="http://schemas.openxmlformats.org/officeDocument/2006/relationships/worksheet" Target="/xl/worksheets/sheet2.xml" Id="R903312c36abe4426" /><Relationship Type="http://schemas.openxmlformats.org/officeDocument/2006/relationships/worksheet" Target="/xl/worksheets/sheet3.xml" Id="R8ffc533767dc4d22" /><Relationship Type="http://schemas.openxmlformats.org/officeDocument/2006/relationships/worksheet" Target="/xl/worksheets/sheet4.xml" Id="R90723329ff5143ac" /><Relationship Type="http://schemas.openxmlformats.org/officeDocument/2006/relationships/worksheet" Target="/xl/worksheets/sheet5.xml" Id="R8700d98135b34140" /><Relationship Type="http://schemas.openxmlformats.org/officeDocument/2006/relationships/worksheet" Target="/xl/worksheets/sheet6.xml" Id="R5fb2c0df3f4143ea" /><Relationship Type="http://schemas.openxmlformats.org/officeDocument/2006/relationships/worksheet" Target="/xl/worksheets/sheet7.xml" Id="Rdcecb077dd104ed2" /><Relationship Type="http://schemas.openxmlformats.org/officeDocument/2006/relationships/worksheet" Target="/xl/worksheets/sheet8.xml" Id="Ra2c2c937cc4a4ad7" /><Relationship Type="http://schemas.openxmlformats.org/officeDocument/2006/relationships/worksheet" Target="/xl/worksheets/sheet9.xml" Id="R42b2b4ce3b0b48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72fc6ff6a34b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Backlog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'Dashboard'!$F$5:$F$9</c:f>
              <c:strCache>
                <c:ptCount val="0"/>
              </c:strCache>
            </c:strRef>
          </c:cat>
          <c:val>
            <c:numRef>
              <c:f>'Dashboard'!$G$5:$G$9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72fc6ff6a34b0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oadmapTable" displayName="RoadmapTable" ref="A1:I9" headerRowCount="1">
  <x:tableColumns count="9">
    <x:tableColumn id="1" name="Phase"/>
    <x:tableColumn id="2" name="Target"/>
    <x:tableColumn id="3" name="Objective"/>
    <x:tableColumn id="4" name="Key Deliverables"/>
    <x:tableColumn id="5" name="Exit Criteria"/>
    <x:tableColumn id="6" name="Status"/>
    <x:tableColumn id="7" name="Owner"/>
    <x:tableColumn id="8" name="Research Questions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3" name="BacklogTable" displayName="BacklogTable" ref="A1:N21" headerRowCount="1">
  <x:tableColumns count="14">
    <x:tableColumn id="1" name="ID"/>
    <x:tableColumn id="2" name="Workstream"/>
    <x:tableColumn id="3" name="Phase"/>
    <x:tableColumn id="4" name="Task"/>
    <x:tableColumn id="5" name="Status"/>
    <x:tableColumn id="6" name="Priority"/>
    <x:tableColumn id="7" name="Owner"/>
    <x:tableColumn id="8" name="Acceptance Criteria"/>
    <x:tableColumn id="9" name="Verification"/>
    <x:tableColumn id="10" name="Research Log Required"/>
    <x:tableColumn id="11" name="Dependencies"/>
    <x:tableColumn id="12" name="PR Link"/>
    <x:tableColumn id="13" name="Due Date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4" name="ExperimentsTable" displayName="ExperimentsTable" ref="A1:M6" headerRowCount="1">
  <x:tableColumns count="13">
    <x:tableColumn id="1" name="ID"/>
    <x:tableColumn id="2" name="Track"/>
    <x:tableColumn id="3" name="Question"/>
    <x:tableColumn id="4" name="Hypothesis"/>
    <x:tableColumn id="5" name="Method"/>
    <x:tableColumn id="6" name="Primary Metric"/>
    <x:tableColumn id="7" name="Status"/>
    <x:tableColumn id="8" name="Owner"/>
    <x:tableColumn id="9" name="Start Date"/>
    <x:tableColumn id="10" name="End Date"/>
    <x:tableColumn id="11" name="Result"/>
    <x:tableColumn id="12" name="Evidence Link"/>
    <x:tableColumn id="13" name="Notes"/>
  </x:tableColumns>
  <x:tableStyleInfo name="TableStyleMedium2" showRowStripes="1"/>
</x:table>
</file>

<file path=xl/tables/table4.xml><?xml version="1.0" encoding="utf-8"?>
<x:table xmlns:x="http://schemas.openxmlformats.org/spreadsheetml/2006/main" id="5" name="ResearchLogsTable" displayName="ResearchLogsTable" ref="A1:L20" headerRowCount="1">
  <x:tableColumns count="12">
    <x:tableColumn id="1" name="Log ID"/>
    <x:tableColumn id="2" name="Date"/>
    <x:tableColumn id="3" name="Type"/>
    <x:tableColumn id="4" name="Related Task/Experiment"/>
    <x:tableColumn id="5" name="Prompt/Scenario"/>
    <x:tableColumn id="6" name="What Worked"/>
    <x:tableColumn id="7" name="What Failed"/>
    <x:tableColumn id="8" name="Human Interventions"/>
    <x:tableColumn id="9" name="Product Insight"/>
    <x:tableColumn id="10" name="AI-Building Insight"/>
    <x:tableColumn id="11" name="Evidence Link"/>
    <x:tableColumn id="12" name="Next Action"/>
  </x:tableColumns>
  <x:tableStyleInfo name="TableStyleMedium2" showRowStripes="1"/>
</x:table>
</file>

<file path=xl/tables/table5.xml><?xml version="1.0" encoding="utf-8"?>
<x:table xmlns:x="http://schemas.openxmlformats.org/spreadsheetml/2006/main" id="6" name="DecisionLogTable" displayName="DecisionLogTable" ref="A1:K30" headerRowCount="1">
  <x:tableColumns count="11">
    <x:tableColumn id="1" name="Decision ID"/>
    <x:tableColumn id="2" name="Date"/>
    <x:tableColumn id="3" name="Area"/>
    <x:tableColumn id="4" name="Decision"/>
    <x:tableColumn id="5" name="Status"/>
    <x:tableColumn id="6" name="Owner"/>
    <x:tableColumn id="7" name="Rationale"/>
    <x:tableColumn id="8" name="Options Considered"/>
    <x:tableColumn id="9" name="Evidence Link"/>
    <x:tableColumn id="10" name="Review Date"/>
    <x:tableColumn id="11" name="Notes"/>
  </x:tableColumns>
  <x:tableStyleInfo name="TableStyleMedium2" showRowStripes="1"/>
</x:table>
</file>

<file path=xl/tables/table6.xml><?xml version="1.0" encoding="utf-8"?>
<x:table xmlns:x="http://schemas.openxmlformats.org/spreadsheetml/2006/main" id="7" name="RiskRegisterTable" displayName="RiskRegisterTable" ref="A1:K7" headerRowCount="1">
  <x:tableColumns count="11">
    <x:tableColumn id="1" name="Risk ID"/>
    <x:tableColumn id="2" name="Area"/>
    <x:tableColumn id="3" name="Risk"/>
    <x:tableColumn id="4" name="Severity"/>
    <x:tableColumn id="5" name="Probability"/>
    <x:tableColumn id="6" name="Impact"/>
    <x:tableColumn id="7" name="Mitigation"/>
    <x:tableColumn id="8" name="Owner"/>
    <x:tableColumn id="9" name="Status"/>
    <x:tableColumn id="10" name="Trigger"/>
    <x:tableColumn id="11" name="Notes"/>
  </x:tableColumns>
  <x:tableStyleInfo name="TableStyleMedium2" showRowStripes="1"/>
</x:table>
</file>

<file path=xl/tables/table7.xml><?xml version="1.0" encoding="utf-8"?>
<x:table xmlns:x="http://schemas.openxmlformats.org/spreadsheetml/2006/main" id="8" name="ChecklistTable" displayName="ChecklistTable" ref="A1:F16" headerRowCount="1">
  <x:tableColumns count="6">
    <x:tableColumn id="1" name="Area"/>
    <x:tableColumn id="2" name="Item"/>
    <x:tableColumn id="3" name="Status"/>
    <x:tableColumn id="4" name="Owner"/>
    <x:tableColumn id="5" name="Due Date"/>
    <x:tableColumn id="6" name="Evidence/Notes"/>
  </x:tableColumns>
  <x:tableStyleInfo name="TableStyleMedium2" showRowStripes="1"/>
</x:table>
</file>

<file path=xl/tables/table8.xml><?xml version="1.0" encoding="utf-8"?>
<x:table xmlns:x="http://schemas.openxmlformats.org/spreadsheetml/2006/main" id="1" name="SourceNotesTable" displayName="SourceNotesTable" ref="A1:C9" headerRowCount="1">
  <x:tableColumns count="3">
    <x:tableColumn id="1" name="Source"/>
    <x:tableColumn id="2" name="URL"/>
    <x:tableColumn id="3" name="How it informed this track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fb916a896f4e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90d884eabf42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1c859479774d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7a625333f24e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356ef7547d45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393f6f1d2545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f31a07ae2a47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b19dade6ac4a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e2d72cc94d48d3" /></Relationships>
</file>

<file path=xl/worksheets/sheet1.xml><?xml version="1.0" encoding="utf-8"?>
<worksheet xmlns="http://schemas.openxmlformats.org/spreadsheetml/2006/main" xmlns:ns1="http://schemas.openxmlformats.org/officeDocument/2006/relationships">
  <sheetFormatPr defaultRowHeight="15"/>
  <cols>
    <col min="1" max="1" width="52" hidden="0" customWidth="1"/>
    <col min="2" max="2" width="26" hidden="0" customWidth="1"/>
    <col min="3" max="3" width="14" hidden="0" customWidth="1"/>
    <col min="4" max="4" width="18" hidden="0" customWidth="1"/>
    <col min="6" max="6" width="18" hidden="0" customWidth="1"/>
    <col min="7" max="7" width="18" hidden="0" customWidth="1"/>
  </cols>
  <sheetData>
    <row r="1" ht="34" customHeight="1">
      <c r="A1" s="15" t="str">
        <v>BlackStage OS Development Tracker</v>
      </c>
      <c r="B1" t="str"/>
      <c r="C1" t="str"/>
      <c r="D1" t="str"/>
      <c r="E1" t="str"/>
      <c r="F1" t="str"/>
      <c r="G1" t="str"/>
      <c r="H1" t="str"/>
    </row>
    <row r="2">
      <c r="A2" s="22" t="s">
        <v>116</v>
      </c>
      <c r="B2" t="str"/>
      <c r="C2" t="str"/>
      <c r="D2" t="str"/>
      <c r="E2" t="str"/>
      <c r="F2" t="str"/>
      <c r="G2" t="str"/>
      <c r="H2" t="str"/>
    </row>
    <row r="4">
      <c r="A4" s="6" t="str">
        <v>Metric</v>
      </c>
      <c r="B4" s="6" t="str">
        <v>Value</v>
      </c>
      <c r="C4" s="6" t="str">
        <v>Notes</v>
      </c>
      <c r="D4" s="6" t="str">
        <v>Source</v>
      </c>
      <c r="F4" s="6" t="str">
        <v>Backlog Status</v>
      </c>
      <c r="G4" s="6" t="str">
        <v>Count</v>
      </c>
    </row>
    <row r="5">
      <c r="A5" s="26" t="str">
        <v>Backlog Tasks</v>
      </c>
      <c r="B5" s="26" t="str">
        <v>20</v>
      </c>
      <c r="C5" s="26" t="str">
        <v>Total initial tasks</v>
      </c>
      <c r="D5" s="26" t="str">
        <v>Backlog</v>
      </c>
      <c r="F5" s="26" t="s">
        <v>1</v>
      </c>
      <c r="G5" s="26" t="str">
        <v>16</v>
      </c>
    </row>
    <row r="6">
      <c r="A6" s="26" t="str">
        <v>Done Tasks</v>
      </c>
      <c r="B6" s="26" t="str">
        <v>16</v>
      </c>
      <c r="C6" s="26" t="str">
        <v>Completed items</v>
      </c>
      <c r="D6" s="26" t="str">
        <v>Backlog</v>
      </c>
      <c r="F6" s="26" t="s">
        <v>2</v>
      </c>
      <c r="G6" s="26">
        <v>3</v>
      </c>
    </row>
    <row r="7">
      <c r="A7" s="26" t="str">
        <v>In Progress Tasks</v>
      </c>
      <c r="B7" s="26" t="s">
        <v>118</v>
      </c>
      <c r="C7" s="26" t="str">
        <v>Active work</v>
      </c>
      <c r="D7" s="26" t="str">
        <v>Backlog</v>
      </c>
      <c r="F7" s="26" t="s">
        <v>3</v>
      </c>
      <c r="G7" s="26" t="s">
        <v>120</v>
      </c>
    </row>
    <row r="8">
      <c r="A8" s="26" t="str">
        <v>P0 Tasks</v>
      </c>
      <c r="B8" s="26" t="s">
        <v>119</v>
      </c>
      <c r="C8" s="26" t="str">
        <v>Critical path</v>
      </c>
      <c r="D8" s="26" t="str">
        <v>Backlog</v>
      </c>
      <c r="F8" s="26" t="s">
        <v>4</v>
      </c>
      <c r="G8" s="26">
        <v>0</v>
      </c>
    </row>
    <row r="9">
      <c r="A9" s="26" t="str">
        <v>Open Risks</v>
      </c>
      <c r="B9" s="26">
        <v>6</v>
      </c>
      <c r="C9" s="26" t="str">
        <v>Risks not closed</v>
      </c>
      <c r="D9" s="26" t="str">
        <v>Risk Register</v>
      </c>
      <c r="F9" s="26" t="s">
        <v>5</v>
      </c>
      <c r="G9" s="26">
        <v>0</v>
      </c>
    </row>
    <row r="10">
      <c r="A10" s="26" t="str">
        <v>Planned Experiments</v>
      </c>
      <c r="B10" s="26">
        <v>5</v>
      </c>
      <c r="C10" s="26" t="str">
        <v>Research experiments awaiting run</v>
      </c>
      <c r="D10" s="26" t="str">
        <v>Experiments</v>
      </c>
    </row>
    <row r="11">
      <c r="A11" s="26" t="str">
        <v>Open Checklist Items</v>
      </c>
      <c r="B11" s="26">
        <v>1</v>
      </c>
      <c r="C11" s="26" t="str">
        <v>Checklist items not done</v>
      </c>
      <c r="D11" s="26" t="str">
        <v>Checklists</v>
      </c>
    </row>
    <row r="14">
      <c r="A14" s="6" t="s">
        <v>6</v>
      </c>
      <c r="B14" s="6" t="s">
        <v>7</v>
      </c>
      <c r="C14" s="6" t="s">
        <v>8</v>
      </c>
    </row>
    <row r="15">
      <c r="A15" s="26" t="str">
        <v>Build StageSceneField vector layer and live voice debug overlay</v>
      </c>
      <c r="B15" s="26" t="s">
        <v>122</v>
      </c>
      <c r="C15" s="26" t="str">
        <v>In Progress</v>
      </c>
    </row>
    <row r="16">
      <c r="A16" s="26" t="s">
        <v>11</v>
      </c>
      <c r="B16" s="26" t="s">
        <v>12</v>
      </c>
      <c r="C16" s="26" t="s">
        <v>13</v>
      </c>
    </row>
    <row r="17">
      <c r="A17" s="26" t="s">
        <v>14</v>
      </c>
      <c r="B17" s="26" t="s">
        <v>10</v>
      </c>
      <c r="C17" s="26" t="s">
        <v>13</v>
      </c>
    </row>
    <row r="18">
      <c r="A18" s="26" t="s">
        <v>99</v>
      </c>
      <c r="B18" s="26" t="s">
        <v>12</v>
      </c>
      <c r="C18" s="26" t="s">
        <v>13</v>
      </c>
    </row>
    <row r="19">
      <c r="A19" s="26" t="s">
        <v>100</v>
      </c>
      <c r="B19" s="26" t="s">
        <v>10</v>
      </c>
      <c r="C19" s="26" t="s">
        <v>1</v>
      </c>
    </row>
    <row r="20">
      <c r="A20" s="26" t="s">
        <v>16</v>
      </c>
      <c r="B20" s="26" t="s">
        <v>10</v>
      </c>
      <c r="C20" s="26" t="s">
        <v>2</v>
      </c>
    </row>
  </sheetData>
  <mergeCells>
    <mergeCell ref="A1:H1"/>
    <mergeCell ref="A2:H2"/>
  </mergeCells>
  <pageMargins left="0.7" right="0.7" top="0.75" bottom="0.75" header="0.3" footer="0.3"/>
  <drawing ns1:id="R88fb916a896f4ef7"/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8" hidden="0" customWidth="1"/>
    <col min="2" max="2" width="16" hidden="0" customWidth="1"/>
    <col min="3" max="3" width="36" hidden="0" customWidth="1"/>
    <col min="4" max="4" width="45" hidden="0" customWidth="1"/>
    <col min="5" max="5" width="42" hidden="0" customWidth="1"/>
    <col min="6" max="6" width="16" hidden="0" customWidth="1"/>
    <col min="7" max="7" width="22" hidden="0" customWidth="1"/>
    <col min="8" max="8" width="42" hidden="0" customWidth="1"/>
    <col min="9" max="9" width="28" hidden="0" customWidth="1"/>
  </cols>
  <sheetData>
    <row r="1" ht="34" customHeight="1">
      <c r="A1" s="6" t="str">
        <v>Phase</v>
      </c>
      <c r="B1" s="6" t="str">
        <v>Target</v>
      </c>
      <c r="C1" s="6" t="str">
        <v>Objective</v>
      </c>
      <c r="D1" s="6" t="str">
        <v>Key Deliverables</v>
      </c>
      <c r="E1" s="6" t="str">
        <v>Exit Criteria</v>
      </c>
      <c r="F1" s="6" t="str">
        <v>Status</v>
      </c>
      <c r="G1" s="6" t="str">
        <v>Owner</v>
      </c>
      <c r="H1" s="6" t="str">
        <v>Research Questions</v>
      </c>
      <c r="I1" s="6" t="str">
        <v>Notes</v>
      </c>
    </row>
    <row r="2">
      <c r="A2" t="str">
        <v>0 Foundation</v>
      </c>
      <c r="B2" t="str">
        <v>Week 0-1</v>
      </c>
      <c r="C2" t="str">
        <v>Create repo, docs, operating model, tracker, and first design direction.</v>
      </c>
      <c r="D2" t="str">
        <v>Repo initialized; AGENTS.md; docs; package structure; research templates.</v>
      </c>
      <c r="E2" t="str">
        <v>Codex can understand mission and run basic commands.</v>
      </c>
      <c r="F2" t="s">
        <v>1</v>
      </c>
      <c r="G2" t="str">
        <v>Cheick + GPT-5.5 Pro + Codex</v>
      </c>
      <c r="H2" t="str">
        <v>Which docs most improve Codex output?</v>
      </c>
      <c r="I2" t="s">
        <v>18</v>
      </c>
    </row>
    <row r="3">
      <c r="A3" t="str">
        <v>1 Stage Shell v0</v>
      </c>
      <c r="B3" t="str">
        <v>Week 1-3</v>
      </c>
      <c r="C3" t="str">
        <v>Prove the living render field.</v>
      </c>
      <c r="D3" t="str">
        <v>Black stage; center presence; intent threads; simulated agent feed; approvals; artifacts; fixtures.</v>
      </c>
      <c r="E3" t="str">
        <v>Viewer says this is not a chatbot and wants to try it.</v>
      </c>
      <c r="F3" t="s">
        <v>2</v>
      </c>
      <c r="G3" t="str">
        <v>Codex</v>
      </c>
      <c r="H3" t="str">
        <v>Does visible agent labor increase trust?</v>
      </c>
      <c r="I3" t="s">
        <v>19</v>
      </c>
    </row>
    <row r="4">
      <c r="A4" t="str">
        <v>2 Real Conversation + Artifact Engine</v>
      </c>
      <c r="B4" t="str">
        <v>Week 3-6</v>
      </c>
      <c r="C4" t="str">
        <v>Move from simulation to model-backed conversation and artifact creation.</v>
      </c>
      <c r="D4" t="str">
        <v>Realtime conversation; structured render manifest; artifact generation; export.</v>
      </c>
      <c r="E4" t="str">
        <v>System creates useful artifacts from real user intent.</v>
      </c>
      <c r="F4" t="s">
        <v>2</v>
      </c>
      <c r="G4" t="str">
        <v>Codex</v>
      </c>
      <c r="H4" t="str">
        <v>When does render beat chat?</v>
      </c>
      <c r="I4" t="s">
        <v>20</v>
      </c>
    </row>
    <row r="5">
      <c r="A5" t="str">
        <v>3 Agent Runtime + Approval System</v>
      </c>
      <c r="B5" t="str">
        <v>Month 2</v>
      </c>
      <c r="C5" t="str">
        <v>Introduce real delegated work under strict human control.</v>
      </c>
      <c r="D5" t="str">
        <v>Task model; tool adapter; approval policy; audit log; cancellation; evidence.</v>
      </c>
      <c r="E5" t="str">
        <v>Agents perform bounded useful tasks safely.</v>
      </c>
      <c r="F5" t="s">
        <v>2</v>
      </c>
      <c r="G5" t="str">
        <v>Codex</v>
      </c>
      <c r="H5" t="str">
        <v>What approval rituals reduce fear without friction?</v>
      </c>
      <c r="I5" t="s">
        <v>21</v>
      </c>
    </row>
    <row r="6">
      <c r="A6" t="str">
        <v>4 Knowledge Work Operating Layer</v>
      </c>
      <c r="B6" t="str">
        <v>Month 3-4</v>
      </c>
      <c r="C6" t="str">
        <v>Connect to real knowledge workflows.</v>
      </c>
      <c r="D6" t="str">
        <v>File/browser/research portals; workspace search; project memory; artifact library.</v>
      </c>
      <c r="E6" t="str">
        <v>Founder can use Blackstage for daily knowledge work.</v>
      </c>
      <c r="F6" t="str">
        <v>Planned</v>
      </c>
      <c r="G6" t="str">
        <v>Team</v>
      </c>
      <c r="H6" t="str">
        <v>Do intent threads beat folders/chat history?</v>
      </c>
      <c r="I6" t="str"/>
    </row>
    <row r="7">
      <c r="A7" t="str">
        <v>5 Multi-Agent Command Center</v>
      </c>
      <c r="B7" t="str">
        <v>Month 4-6</v>
      </c>
      <c r="C7" t="str">
        <v>Coordinate multiple agents across complex workflows.</v>
      </c>
      <c r="D7" t="str">
        <v>Roles; subagents; summaries; conflict resolution; performance metrics.</v>
      </c>
      <c r="E7" t="str">
        <v>Multiple agents work without chaos.</v>
      </c>
      <c r="F7" t="str">
        <v>Planned</v>
      </c>
      <c r="G7" t="str">
        <v>Team</v>
      </c>
      <c r="H7" t="str">
        <v>What subagent workflows improve quality?</v>
      </c>
      <c r="I7" t="str"/>
    </row>
    <row r="8">
      <c r="A8" t="str">
        <v>6 Personal Cognitive OS</v>
      </c>
      <c r="B8" t="str">
        <v>6-12 months</v>
      </c>
      <c r="C8" t="str">
        <v>Make Blackstage the user's primary interface for thinking and execution.</v>
      </c>
      <c r="D8" t="str">
        <v>Memory vault; cross-device continuity; proactive suggestions; deep artifact management.</v>
      </c>
      <c r="E8" t="str">
        <v>Users start in Blackstage before opening apps.</v>
      </c>
      <c r="F8" t="str">
        <v>Future</v>
      </c>
      <c r="G8" t="str">
        <v>Team</v>
      </c>
      <c r="H8" t="str">
        <v>What is a safe personal AI memory model?</v>
      </c>
      <c r="I8" t="str"/>
    </row>
    <row r="9">
      <c r="A9" t="str">
        <v>7 Ambient Reality Interface</v>
      </c>
      <c r="B9" t="str">
        <v>12+ months</v>
      </c>
      <c r="C9" t="str">
        <v>Extend from computer interface to reality interface.</v>
      </c>
      <c r="D9" t="str">
        <v>Multimodal context; wearables; devices/robotics; real-world approvals.</v>
      </c>
      <c r="E9" t="str">
        <v>Blackstage mediates digital and physical environments.</v>
      </c>
      <c r="F9" t="str">
        <v>Future</v>
      </c>
      <c r="G9" t="str">
        <v>Team</v>
      </c>
      <c r="H9" t="str">
        <v>How do approval rituals scale to the physical world?</v>
      </c>
      <c r="I9" t="str"/>
    </row>
  </sheetData>
  <dataValidations count="1">
    <dataValidation type="list" sqref="F2:F9">
      <formula1>"Planned,In Progress,Blocked,Done,Future"</formula1>
    </dataValidation>
  </dataValidations>
  <pageMargins left="0.7" right="0.7" top="0.75" bottom="0.75" header="0.3" footer="0.3"/>
  <tableParts count="1">
    <tablePart r:id="Rd390d884eabf4209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FormatPr defaultRowHeight="15"/>
  <cols>
    <col min="1" max="1" width="12" hidden="0" customWidth="1"/>
    <col min="2" max="2" width="18" hidden="0" customWidth="1"/>
    <col min="3" max="3" width="20" hidden="0" customWidth="1"/>
    <col min="4" max="4" width="42" hidden="0" customWidth="1"/>
    <col min="5" max="5" width="16" hidden="0" customWidth="1"/>
    <col min="6" max="6" width="12" hidden="0" customWidth="1"/>
    <col min="7" max="7" width="20" hidden="0" customWidth="1"/>
    <col min="8" max="8" width="52" hidden="0" customWidth="1"/>
    <col min="9" max="9" width="36" hidden="0" customWidth="1"/>
    <col min="10" max="10" width="18" hidden="0" customWidth="1"/>
    <col min="11" max="11" width="24" hidden="0" customWidth="1"/>
    <col min="12" max="12" width="18" hidden="0" customWidth="1"/>
    <col min="13" max="13" width="14" hidden="0" customWidth="1"/>
    <col min="14" max="14" width="28" hidden="0" customWidth="1"/>
  </cols>
  <sheetData>
    <row r="1" ht="34" customHeight="1">
      <c r="A1" s="6" t="str">
        <v>ID</v>
      </c>
      <c r="B1" s="6" t="str">
        <v>Workstream</v>
      </c>
      <c r="C1" s="6" t="str">
        <v>Phase</v>
      </c>
      <c r="D1" s="6" t="str">
        <v>Task</v>
      </c>
      <c r="E1" s="6" t="str">
        <v>Status</v>
      </c>
      <c r="F1" s="6" t="str">
        <v>Priority</v>
      </c>
      <c r="G1" s="6" t="str">
        <v>Owner</v>
      </c>
      <c r="H1" s="6" t="str">
        <v>Acceptance Criteria</v>
      </c>
      <c r="I1" s="6" t="str">
        <v>Verification</v>
      </c>
      <c r="J1" s="6" t="str">
        <v>Research Log Required</v>
      </c>
      <c r="K1" s="6" t="str">
        <v>Dependencies</v>
      </c>
      <c r="L1" s="6" t="str">
        <v>PR Link</v>
      </c>
      <c r="M1" s="6" t="str">
        <v>Due Date</v>
      </c>
      <c r="N1" s="6" t="str">
        <v>Notes</v>
      </c>
    </row>
    <row r="2">
      <c r="A2" t="str">
        <v>BS-001</v>
      </c>
      <c r="B2" t="str">
        <v>Foundation</v>
      </c>
      <c r="C2" t="str">
        <v>0 Foundation</v>
      </c>
      <c r="D2" t="str">
        <v>Initialize monorepo and workspace commands</v>
      </c>
      <c r="E2" t="s">
        <v>1</v>
      </c>
      <c r="F2" t="str">
        <v>P0</v>
      </c>
      <c r="G2" t="str">
        <v>Codex</v>
      </c>
      <c r="H2" t="str">
        <v>Repo has apps/packages structure and install/dev/build/typecheck commands.</v>
      </c>
      <c r="I2" t="s">
        <v>70</v>
      </c>
      <c r="J2" t="str">
        <v>Yes</v>
      </c>
      <c r="K2" t="str"/>
      <c r="L2" t="str"/>
      <c r="M2" t="str"/>
      <c r="N2" t="str"/>
    </row>
    <row r="3">
      <c r="A3" t="str">
        <v>BS-002</v>
      </c>
      <c r="B3" t="str">
        <v>Foundation</v>
      </c>
      <c r="C3" t="str">
        <v>0 Foundation</v>
      </c>
      <c r="D3" t="str">
        <v>Install AGENTS.md and docs into repo root</v>
      </c>
      <c r="E3" t="s">
        <v>1</v>
      </c>
      <c r="F3" t="str">
        <v>P0</v>
      </c>
      <c r="G3" t="str">
        <v>Cheick + Codex</v>
      </c>
      <c r="H3" t="str">
        <v>Codex can summarize project mission and active instructions.</v>
      </c>
      <c r="I3" t="s">
        <v>71</v>
      </c>
      <c r="J3" t="str">
        <v>Yes</v>
      </c>
      <c r="K3" t="str">
        <v>BS-001</v>
      </c>
      <c r="L3" t="str"/>
      <c r="M3" t="str"/>
      <c r="N3" t="str"/>
    </row>
    <row r="4">
      <c r="A4" t="str">
        <v>BS-003</v>
      </c>
      <c r="B4" t="str">
        <v>Core State</v>
      </c>
      <c r="C4" t="str">
        <v>1 Stage Shell v0</v>
      </c>
      <c r="D4" t="str">
        <v>Define IntentThread, StageObject, AgentEvent, ApprovalRequest, Artifact, ResearchEvent types</v>
      </c>
      <c r="E4" t="s">
        <v>1</v>
      </c>
      <c r="F4" t="str">
        <v>P0</v>
      </c>
      <c r="G4" t="str">
        <v>Codex</v>
      </c>
      <c r="H4" t="str">
        <v>Types exported from stage-core and used by app.</v>
      </c>
      <c r="I4" t="s">
        <v>72</v>
      </c>
      <c r="J4" t="str">
        <v>Yes</v>
      </c>
      <c r="K4" t="str">
        <v>BS-001</v>
      </c>
      <c r="L4" t="str"/>
      <c r="M4" t="str"/>
      <c r="N4" t="str"/>
    </row>
    <row r="5">
      <c r="A5" t="str">
        <v>BS-004</v>
      </c>
      <c r="B5" t="str">
        <v>Stage Frontend</v>
      </c>
      <c r="C5" t="str">
        <v>1 Stage Shell v0</v>
      </c>
      <c r="D5" t="str">
        <v>Build full-screen black StageRoot and PresenceCore</v>
      </c>
      <c r="E5" t="s">
        <v>1</v>
      </c>
      <c r="F5" t="str">
        <v>P0</v>
      </c>
      <c r="G5" t="str">
        <v>Codex</v>
      </c>
      <c r="H5" t="str">
        <v>Idle stage looks cinematic and not like chatbot.</v>
      </c>
      <c r="I5" t="s">
        <v>73</v>
      </c>
      <c r="J5" t="str">
        <v>Yes</v>
      </c>
      <c r="K5" t="str">
        <v>BS-001</v>
      </c>
      <c r="L5" t="str"/>
      <c r="M5" t="str"/>
      <c r="N5" t="str"/>
    </row>
    <row r="6">
      <c r="A6" t="str">
        <v>BS-005</v>
      </c>
      <c r="B6" t="str">
        <v>Stage Frontend</v>
      </c>
      <c r="C6" t="str">
        <v>1 Stage Shell v0</v>
      </c>
      <c r="D6" t="str">
        <v>Add text intent submission and transcript display</v>
      </c>
      <c r="E6" t="s">
        <v>1</v>
      </c>
      <c r="F6" t="str">
        <v>P0</v>
      </c>
      <c r="G6" t="str">
        <v>Codex</v>
      </c>
      <c r="H6" t="str">
        <v>User submits intent and sees it captured as first-class object.</v>
      </c>
      <c r="I6" t="s">
        <v>74</v>
      </c>
      <c r="J6" t="str">
        <v>Yes</v>
      </c>
      <c r="K6" t="str">
        <v>BS-003, BS-004</v>
      </c>
      <c r="L6" t="str"/>
      <c r="M6" t="str"/>
      <c r="N6" t="str"/>
    </row>
    <row r="7">
      <c r="A7" t="str">
        <v>BS-006</v>
      </c>
      <c r="B7" t="str">
        <v>Core State</v>
      </c>
      <c r="C7" t="str">
        <v>1 Stage Shell v0</v>
      </c>
      <c r="D7" t="str">
        <v>Create intent thread reducer and local persistence</v>
      </c>
      <c r="E7" t="s">
        <v>1</v>
      </c>
      <c r="F7" t="str">
        <v>P0</v>
      </c>
      <c r="G7" t="str">
        <v>Codex</v>
      </c>
      <c r="H7" t="str">
        <v>Threads persist across reload and can be resumed.</v>
      </c>
      <c r="I7" t="s">
        <v>75</v>
      </c>
      <c r="J7" t="str">
        <v>Yes</v>
      </c>
      <c r="K7" t="str">
        <v>BS-003</v>
      </c>
      <c r="L7" t="str"/>
      <c r="M7" t="str"/>
      <c r="N7" t="str"/>
    </row>
    <row r="8">
      <c r="A8" t="str">
        <v>BS-007</v>
      </c>
      <c r="B8" t="str">
        <v>Agent Runtime</v>
      </c>
      <c r="C8" t="str">
        <v>1 Stage Shell v0</v>
      </c>
      <c r="D8" t="str">
        <v>Implement simulated agent event stream</v>
      </c>
      <c r="E8" t="s">
        <v>1</v>
      </c>
      <c r="F8" t="str">
        <v>P0</v>
      </c>
      <c r="G8" t="str">
        <v>Codex</v>
      </c>
      <c r="H8" t="str">
        <v>Activity feed streams planned/started/progress/completed/approval_needed events.</v>
      </c>
      <c r="I8" t="s">
        <v>76</v>
      </c>
      <c r="J8" t="str">
        <v>Yes</v>
      </c>
      <c r="K8" t="str">
        <v>BS-003</v>
      </c>
      <c r="L8" t="str"/>
      <c r="M8" t="str"/>
      <c r="N8" t="str"/>
    </row>
    <row r="9">
      <c r="A9" t="str">
        <v>BS-008</v>
      </c>
      <c r="B9" t="str">
        <v>Stage UI</v>
      </c>
      <c r="C9" t="str">
        <v>1 Stage Shell v0</v>
      </c>
      <c r="D9" t="str">
        <v>Build IntentCard, PlanCard, AgentActivityFeed</v>
      </c>
      <c r="E9" t="s">
        <v>1</v>
      </c>
      <c r="F9" t="str">
        <v>P0</v>
      </c>
      <c r="G9" t="str">
        <v>Codex</v>
      </c>
      <c r="H9" t="str">
        <v>Cards render from typed StageObjects and preserve visual thesis.</v>
      </c>
      <c r="I9" t="s">
        <v>77</v>
      </c>
      <c r="J9" t="str">
        <v>Yes</v>
      </c>
      <c r="K9" t="str">
        <v>BS-004, BS-007</v>
      </c>
      <c r="L9" t="str"/>
      <c r="M9" t="str"/>
      <c r="N9" t="str"/>
    </row>
    <row r="10">
      <c r="A10" t="str">
        <v>BS-009</v>
      </c>
      <c r="B10" t="str">
        <v>Trust</v>
      </c>
      <c r="C10" t="str">
        <v>1 Stage Shell v0</v>
      </c>
      <c r="D10" t="str">
        <v>Build ApprovalCard and approval history</v>
      </c>
      <c r="E10" t="s">
        <v>1</v>
      </c>
      <c r="F10" t="str">
        <v>P0</v>
      </c>
      <c r="G10" t="str">
        <v>Codex</v>
      </c>
      <c r="H10" t="str">
        <v>Approval card shows action, scope, risk, consequence, undo path.</v>
      </c>
      <c r="I10" t="s">
        <v>78</v>
      </c>
      <c r="J10" t="str">
        <v>Yes</v>
      </c>
      <c r="K10" t="str">
        <v>BS-003, BS-007</v>
      </c>
      <c r="L10" t="str"/>
      <c r="M10" t="str"/>
      <c r="N10" t="str"/>
    </row>
    <row r="11">
      <c r="A11" t="str">
        <v>BS-010</v>
      </c>
      <c r="B11" t="str">
        <v>Artifacts</v>
      </c>
      <c r="C11" t="str">
        <v>1 Stage Shell v0</v>
      </c>
      <c r="D11" t="str">
        <v>Build ArtifactCard and CodexTaskCard</v>
      </c>
      <c r="E11" t="s">
        <v>1</v>
      </c>
      <c r="F11" t="str">
        <v>P0</v>
      </c>
      <c r="G11" t="str">
        <v>Codex</v>
      </c>
      <c r="H11" t="str">
        <v>Approving creates artifact/Codex task cards.</v>
      </c>
      <c r="I11" t="s">
        <v>79</v>
      </c>
      <c r="J11" t="str">
        <v>Yes</v>
      </c>
      <c r="K11" t="str">
        <v>BS-009</v>
      </c>
      <c r="L11" t="str"/>
      <c r="M11" t="str"/>
      <c r="N11" t="str"/>
    </row>
    <row r="12">
      <c r="A12" t="str">
        <v>BS-011</v>
      </c>
      <c r="B12" t="str">
        <v>Research</v>
      </c>
      <c r="C12" t="str">
        <v>1 Stage Shell v0</v>
      </c>
      <c r="D12" t="str">
        <v>Implement local research event logger</v>
      </c>
      <c r="E12" t="s">
        <v>1</v>
      </c>
      <c r="F12" t="str">
        <v>P0</v>
      </c>
      <c r="G12" t="str">
        <v>Codex</v>
      </c>
      <c r="H12" t="str">
        <v>Key product events logged with session ids and timestamps.</v>
      </c>
      <c r="I12" t="s">
        <v>80</v>
      </c>
      <c r="J12" t="str">
        <v>Yes</v>
      </c>
      <c r="K12" t="str">
        <v>BS-003</v>
      </c>
      <c r="L12" t="str"/>
      <c r="M12" t="str"/>
      <c r="N12" t="str"/>
    </row>
    <row r="13">
      <c r="A13" t="str">
        <v>BS-012</v>
      </c>
      <c r="B13" t="str">
        <v>Research</v>
      </c>
      <c r="C13" t="str">
        <v>1 Stage Shell v0</v>
      </c>
      <c r="D13" t="str">
        <v>Add session event export and research note generator</v>
      </c>
      <c r="E13" t="s">
        <v>1</v>
      </c>
      <c r="F13" t="str">
        <v>P1</v>
      </c>
      <c r="G13" t="str">
        <v>Codex</v>
      </c>
      <c r="H13" t="str">
        <v>User can export JSON and create markdown note draft.</v>
      </c>
      <c r="I13" t="s">
        <v>81</v>
      </c>
      <c r="J13" t="str">
        <v>Yes</v>
      </c>
      <c r="K13" t="str">
        <v>BS-011</v>
      </c>
      <c r="L13" t="str"/>
      <c r="M13" t="str"/>
      <c r="N13" t="str"/>
    </row>
    <row r="14">
      <c r="A14" t="str">
        <v>BS-013</v>
      </c>
      <c r="B14" t="str">
        <v>Stage UX</v>
      </c>
      <c r="C14" t="str">
        <v>1 Stage Shell v0</v>
      </c>
      <c r="D14" t="str">
        <v>Add demo fixtures: Build Blackstage, Acquisition Analysis, Research Synthesis</v>
      </c>
      <c r="E14" t="s">
        <v>1</v>
      </c>
      <c r="F14" t="str">
        <v>P0</v>
      </c>
      <c r="G14" t="str">
        <v>Codex</v>
      </c>
      <c r="H14" t="str">
        <v>Fixture selector runs each demo without private data.</v>
      </c>
      <c r="I14" t="s">
        <v>82</v>
      </c>
      <c r="J14" t="str">
        <v>Yes</v>
      </c>
      <c r="K14" t="str">
        <v>BS-007, BS-008</v>
      </c>
      <c r="L14" t="str"/>
      <c r="M14" t="str"/>
      <c r="N14" t="str"/>
    </row>
    <row r="15">
      <c r="A15" t="str">
        <v>BS-014</v>
      </c>
      <c r="B15" t="str">
        <v>Voice</v>
      </c>
      <c r="C15" t="str">
        <v>2 Conversation</v>
      </c>
      <c r="D15" t="str">
        <v>Add voice input experiment</v>
      </c>
      <c r="E15" t="s">
        <v>2</v>
      </c>
      <c r="F15" t="str">
        <v>P1</v>
      </c>
      <c r="G15" t="str">
        <v>Codex</v>
      </c>
      <c r="H15" t="str">
        <v>User can submit spoken intent or use fallback text.</v>
      </c>
      <c r="I15" t="s">
        <v>83</v>
      </c>
      <c r="J15" t="str">
        <v>Yes</v>
      </c>
      <c r="K15" t="str">
        <v>BS-005</v>
      </c>
      <c r="L15" t="str"/>
      <c r="M15" t="str"/>
      <c r="N15" t="str"/>
    </row>
    <row r="16">
      <c r="A16" t="str">
        <v>BS-015</v>
      </c>
      <c r="B16" t="str">
        <v>Artifacts</v>
      </c>
      <c r="C16" t="str">
        <v>2 Conversation</v>
      </c>
      <c r="D16" t="str">
        <v>Implement markdown artifact export</v>
      </c>
      <c r="E16" t="s">
        <v>1</v>
      </c>
      <c r="F16" t="str">
        <v>P1</v>
      </c>
      <c r="G16" t="str">
        <v>Codex</v>
      </c>
      <c r="H16" t="str">
        <v>Artifacts export as markdown with provenance.</v>
      </c>
      <c r="I16" t="s">
        <v>84</v>
      </c>
      <c r="J16" t="str">
        <v>Yes</v>
      </c>
      <c r="K16" t="str">
        <v>BS-010</v>
      </c>
      <c r="L16" t="str"/>
      <c r="M16" t="str"/>
      <c r="N16" t="str"/>
    </row>
    <row r="17">
      <c r="A17" t="str">
        <v>BS-016</v>
      </c>
      <c r="B17" t="str">
        <v>Trust</v>
      </c>
      <c r="C17" t="str">
        <v>3 Agent Runtime</v>
      </c>
      <c r="D17" t="str">
        <v>Implement approval policy engine</v>
      </c>
      <c r="E17" t="s">
        <v>2</v>
      </c>
      <c r="F17" t="str">
        <v>P0</v>
      </c>
      <c r="G17" t="str">
        <v>Codex</v>
      </c>
      <c r="H17" t="str">
        <v>External/financial/credential/destructive actions always require approval.</v>
      </c>
      <c r="I17" t="s">
        <v>85</v>
      </c>
      <c r="J17" t="str">
        <v>Yes</v>
      </c>
      <c r="K17" t="str">
        <v>BS-009</v>
      </c>
      <c r="L17" t="str"/>
      <c r="M17" t="str"/>
      <c r="N17" t="str"/>
    </row>
    <row r="18">
      <c r="A18" t="str">
        <v>BS-017</v>
      </c>
      <c r="B18" t="str">
        <v>AI Building</v>
      </c>
      <c r="C18" t="str">
        <v>3 Agent Runtime</v>
      </c>
      <c r="D18" t="str">
        <v>Add Codex task export artifact</v>
      </c>
      <c r="E18" t="s">
        <v>1</v>
      </c>
      <c r="F18" t="str">
        <v>P1</v>
      </c>
      <c r="G18" t="str">
        <v>Codex</v>
      </c>
      <c r="H18" t="str">
        <v>Stage can generate Codex-ready task briefs from an intent thread.</v>
      </c>
      <c r="I18" t="s">
        <v>86</v>
      </c>
      <c r="J18" t="str">
        <v>Yes</v>
      </c>
      <c r="K18" t="str">
        <v>BS-010, BS-012</v>
      </c>
      <c r="L18" t="str"/>
      <c r="M18" t="str"/>
      <c r="N18" t="str"/>
    </row>
    <row r="19">
      <c r="A19" t="str">
        <v>BS-018</v>
      </c>
      <c r="B19" t="str">
        <v>Quality</v>
      </c>
      <c r="C19" t="str">
        <v>1 Stage Shell v0</v>
      </c>
      <c r="D19" t="str">
        <v>Create visual QA screenshots for demo states</v>
      </c>
      <c r="E19" t="s">
        <v>2</v>
      </c>
      <c r="F19" t="str">
        <v>P1</v>
      </c>
      <c r="G19" t="str">
        <v>Codex</v>
      </c>
      <c r="H19" t="str">
        <v>Screenshots show idle, working, approval, artifact states.</v>
      </c>
      <c r="I19" t="s">
        <v>101</v>
      </c>
      <c r="J19" t="str">
        <v>Yes</v>
      </c>
      <c r="K19" t="str">
        <v>BS-004, BS-008, BS-009</v>
      </c>
      <c r="L19" t="str"/>
      <c r="M19" t="str"/>
      <c r="N19" t="str"/>
    </row>
    <row r="20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136</v>
      </c>
      <c r="N20" t="s">
        <v>137</v>
      </c>
    </row>
    <row r="21">
      <c r="A21" t="str">
        <v>BS-020</v>
      </c>
      <c r="B21" t="str">
        <v>Stage Frontend</v>
      </c>
      <c r="C21" t="str">
        <v>1 Stage Shell v0</v>
      </c>
      <c r="D21" t="str">
        <v>Browser compact render QA and orb voice entry</v>
      </c>
      <c r="E21" t="str">
        <v>Done</v>
      </c>
      <c r="F21" t="str">
        <v>P0</v>
      </c>
      <c r="G21" t="str">
        <v>Codex</v>
      </c>
      <c r="H21" t="str">
        <v>Browser in-app compact viewport keeps active stage regions separated and live voice/debug controls reachable.</v>
      </c>
      <c r="I21" t="str">
        <v>Browser plugin geometry check reports zero overlaps and visible Speak/Export controls.</v>
      </c>
      <c r="J21" t="str">
        <v>Yes</v>
      </c>
      <c r="K21" t="str">
        <v>BS-018, BS-019</v>
      </c>
      <c r="L21" t="str"/>
      <c r="M21" t="str"/>
      <c r="N21" t="str">
        <v>Logged in 2026-05-15 browser compact render slice.</v>
      </c>
    </row>
    <row r="22">
      <c r="A22" t="inlineStr">
        <is>
          <t>BS-021</t>
        </is>
      </c>
      <c r="B22" t="inlineStr">
        <is>
          <t>Stage Rendering</t>
        </is>
      </c>
      <c r="C22" t="inlineStr">
        <is>
          <t>1 Stage Shell v0</t>
        </is>
      </c>
      <c r="D22" t="inlineStr">
        <is>
          <t>Make render field the goal center: semantic stage coordinates and focal floor</t>
        </is>
      </c>
      <c r="E22" t="inlineStr">
        <is>
          <t>Done</t>
        </is>
      </c>
      <c r="F22" t="inlineStr">
        <is>
          <t>P0</t>
        </is>
      </c>
      <c r="G22" t="inlineStr">
        <is>
          <t>Codex</t>
        </is>
      </c>
      <c r="H22" t="inlineStr">
        <is>
          <t>Active field uses scene coordinates, a focal floor/horizon, hidden QA deep links, and Browser evidence without visible demo buttons.</t>
        </is>
      </c>
      <c r="I22" t="inlineStr">
        <is>
          <t>Browser desktop/mobile visual QA; typecheck/lint/build/test</t>
        </is>
      </c>
      <c r="J22" t="inlineStr">
        <is>
          <t>Yes</t>
        </is>
      </c>
      <c r="K22" t="inlineStr">
        <is>
          <t>BS-019, BS-020</t>
        </is>
      </c>
      <c r="L22" t="inlineStr">
        <is>
          <t/>
        </is>
      </c>
      <c r="M22" t="inlineStr">
        <is>
          <t>2026-05-15</t>
        </is>
      </c>
      <c r="N22" t="inlineStr">
        <is>
          <t>Next: central approval ritual and geometric agent labor.</t>
        </is>
      </c>
    </row>
    <row r="23">
      <c r="A23" t="inlineStr">
        <is>
          <t>BS-022</t>
        </is>
      </c>
      <c r="B23" t="inlineStr">
        <is>
          <t>Stage Rendering</t>
        </is>
      </c>
      <c r="C23" t="inlineStr">
        <is>
          <t>1 Stage Shell v0</t>
        </is>
      </c>
      <c r="D23" t="inlineStr">
        <is>
          <t>Turn approval and agent labor into central cinematic scene objects</t>
        </is>
      </c>
      <c r="E23" t="inlineStr">
        <is>
          <t>Planned</t>
        </is>
      </c>
      <c r="F23" t="inlineStr">
        <is>
          <t>P0</t>
        </is>
      </c>
      <c r="G23" t="inlineStr">
        <is>
          <t>Codex</t>
        </is>
      </c>
      <c r="H23" t="inlineStr">
        <is>
          <t>Pending approvals dim the field and become central ritual objects; agent labor can expand from geometry into audit feed.</t>
        </is>
      </c>
      <c r="I23" t="inlineStr">
        <is>
          <t>Browser visual QA plus e2e scene-manifest assertions</t>
        </is>
      </c>
      <c r="J23" t="inlineStr">
        <is>
          <t>Yes</t>
        </is>
      </c>
      <c r="K23" t="inlineStr">
        <is>
          <t>BS-021</t>
        </is>
      </c>
      <c r="L23" t="inlineStr">
        <is>
          <t/>
        </is>
      </c>
      <c r="M23" t="inlineStr">
        <is>
          <t/>
        </is>
      </c>
      <c r="N23" t="inlineStr">
        <is>
          <t>Reference video frames show approval/action and labor geometry as the next gap.</t>
        </is>
      </c>
    </row>
  </sheetData>
  <conditionalFormatting sqref="E2:E19">
    <cfRule type="expression" dxfId="0" priority="1">
      <formula>E2="Done"</formula>
    </cfRule>
    <cfRule type="expression" dxfId="1" priority="2">
      <formula>E2="Blocked"</formula>
    </cfRule>
  </conditionalFormatting>
  <conditionalFormatting sqref="F2:F19">
    <cfRule type="expression" dxfId="2" priority="3">
      <formula>F2="P0"</formula>
    </cfRule>
  </conditionalFormatting>
  <dataValidations count="3">
    <dataValidation type="list" sqref="E2:E19">
      <formula1>"Not Started,In Progress,Blocked,Done,Deferred"</formula1>
    </dataValidation>
    <dataValidation type="list" sqref="F2:F19">
      <formula1>"P0,P1,P2,P3"</formula1>
    </dataValidation>
    <dataValidation type="list" sqref="J2:J19">
      <formula1>"Yes,No"</formula1>
    </dataValidation>
  </dataValidations>
  <pageMargins left="0.7" right="0.7" top="0.75" bottom="0.75" header="0.3" footer="0.3"/>
  <tableParts count="1">
    <tablePart ns1:id="R281c859479774d5c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2" hidden="0" customWidth="1"/>
    <col min="2" max="2" width="16" hidden="0" customWidth="1"/>
    <col min="3" max="3" width="42" hidden="0" customWidth="1"/>
    <col min="4" max="4" width="46" hidden="0" customWidth="1"/>
    <col min="5" max="5" width="42" hidden="0" customWidth="1"/>
    <col min="6" max="6" width="24" hidden="0" customWidth="1"/>
    <col min="7" max="7" width="16" hidden="0" customWidth="1"/>
    <col min="8" max="8" width="18" hidden="0" customWidth="1"/>
    <col min="9" max="9" width="14" hidden="0" customWidth="1"/>
    <col min="10" max="10" width="14" hidden="0" customWidth="1"/>
    <col min="11" max="11" width="34" hidden="0" customWidth="1"/>
    <col min="12" max="12" width="24" hidden="0" customWidth="1"/>
    <col min="13" max="13" width="32" hidden="0" customWidth="1"/>
  </cols>
  <sheetData>
    <row r="1" ht="34" customHeight="1">
      <c r="A1" s="6" t="str">
        <v>ID</v>
      </c>
      <c r="B1" s="6" t="str">
        <v>Track</v>
      </c>
      <c r="C1" s="6" t="str">
        <v>Question</v>
      </c>
      <c r="D1" s="6" t="str">
        <v>Hypothesis</v>
      </c>
      <c r="E1" s="6" t="str">
        <v>Method</v>
      </c>
      <c r="F1" s="6" t="str">
        <v>Primary Metric</v>
      </c>
      <c r="G1" s="6" t="str">
        <v>Status</v>
      </c>
      <c r="H1" s="6" t="str">
        <v>Owner</v>
      </c>
      <c r="I1" s="6" t="str">
        <v>Start Date</v>
      </c>
      <c r="J1" s="6" t="str">
        <v>End Date</v>
      </c>
      <c r="K1" s="6" t="str">
        <v>Result</v>
      </c>
      <c r="L1" s="6" t="str">
        <v>Evidence Link</v>
      </c>
      <c r="M1" s="6" t="str">
        <v>Notes</v>
      </c>
    </row>
    <row r="2">
      <c r="A2" t="str">
        <v>EXP-001</v>
      </c>
      <c r="B2" t="str">
        <v>Product/HCI</v>
      </c>
      <c r="C2" t="str">
        <v>Does a living render field feel meaningfully different from chat?</v>
      </c>
      <c r="D2" t="str">
        <v>Users will rate Blackstage higher on wow/control than chat-only.</v>
      </c>
      <c r="E2" t="str">
        <v>Compare same task in chat-only vs Stage Shell.</v>
      </c>
      <c r="F2" t="str">
        <v>Wow score; perceived control</v>
      </c>
      <c r="G2" t="s">
        <v>95</v>
      </c>
      <c r="H2" t="str">
        <v>Cheick</v>
      </c>
      <c r="I2" t="str"/>
      <c r="J2" t="str"/>
      <c r="K2" t="str"/>
      <c r="L2" t="str"/>
      <c r="M2" t="str"/>
    </row>
    <row r="3">
      <c r="A3" t="str">
        <v>EXP-002</v>
      </c>
      <c r="B3" t="str">
        <v>Product/HCI</v>
      </c>
      <c r="C3" t="str">
        <v>Does visible agent labor increase trust?</v>
      </c>
      <c r="D3" t="str">
        <v>Activity feed improves trust and reduces anxiety.</v>
      </c>
      <c r="E3" t="str">
        <v>A/B demo with feed hidden vs visible.</v>
      </c>
      <c r="F3" t="str">
        <v>Trust score; intervention count</v>
      </c>
      <c r="G3" t="s">
        <v>95</v>
      </c>
      <c r="H3" t="str">
        <v>Cheick</v>
      </c>
      <c r="I3" t="str"/>
      <c r="J3" t="str"/>
      <c r="K3" t="str"/>
      <c r="L3" t="str"/>
      <c r="M3" t="str"/>
    </row>
    <row r="4">
      <c r="A4" t="str">
        <v>EXP-003</v>
      </c>
      <c r="B4" t="str">
        <v>Product/HCI</v>
      </c>
      <c r="C4" t="str">
        <v>Are approval rituals clear without feeling bureaucratic?</v>
      </c>
      <c r="D4" t="str">
        <v>Structured approval cards improve safety perception.</v>
      </c>
      <c r="E4" t="str">
        <v>User demo and interview.</v>
      </c>
      <c r="F4" t="str">
        <v>Approval clarity score</v>
      </c>
      <c r="G4" t="s">
        <v>95</v>
      </c>
      <c r="H4" t="str">
        <v>Cheick</v>
      </c>
      <c r="I4" t="str"/>
      <c r="J4" t="str"/>
      <c r="K4" t="str"/>
      <c r="L4" t="str"/>
      <c r="M4" t="str"/>
    </row>
    <row r="5">
      <c r="A5" t="str">
        <v>EXP-004</v>
      </c>
      <c r="B5" t="str">
        <v>AI Build</v>
      </c>
      <c r="C5" t="str">
        <v>Do detailed docs improve Codex first-pass success?</v>
      </c>
      <c r="D5" t="str">
        <v>Tasks with docs referenced will need fewer correction turns.</v>
      </c>
      <c r="E5" t="str">
        <v>Compare tasks with/without doc references.</v>
      </c>
      <c r="F5" t="str">
        <v>First-pass success; correction count</v>
      </c>
      <c r="G5" t="s">
        <v>95</v>
      </c>
      <c r="H5" t="str">
        <v>GPT-5.5 Pro</v>
      </c>
      <c r="I5" t="str"/>
      <c r="J5" t="str"/>
      <c r="K5" t="str"/>
      <c r="L5" t="str"/>
      <c r="M5" t="str"/>
    </row>
    <row r="6">
      <c r="A6" t="str">
        <v>EXP-005</v>
      </c>
      <c r="B6" t="str">
        <v>AI Build</v>
      </c>
      <c r="C6" t="str">
        <v>Do subagents improve review quality?</v>
      </c>
      <c r="D6" t="str">
        <v>Specialized reviewers catch more severe issues.</v>
      </c>
      <c r="E6" t="str">
        <v>Single review vs multi-subagent review.</v>
      </c>
      <c r="F6" t="str">
        <v>Severity-weighted findings</v>
      </c>
      <c r="G6" t="s">
        <v>96</v>
      </c>
      <c r="H6" t="str">
        <v>Codex</v>
      </c>
      <c r="I6" t="str"/>
      <c r="J6" t="str"/>
      <c r="K6" t="str"/>
      <c r="L6" t="str"/>
      <c r="M6" t="str"/>
    </row>
  </sheetData>
  <dataValidations count="1">
    <dataValidation type="list" sqref="G2:G6">
      <formula1>"Planned,Running,Complete,Paused,Cancelled"</formula1>
    </dataValidation>
  </dataValidations>
  <pageMargins left="0.7" right="0.7" top="0.75" bottom="0.75" header="0.3" footer="0.3"/>
  <tableParts count="1">
    <tablePart r:id="Rf67a625333f24e7d"/>
  </tableParts>
</worksheet>
</file>

<file path=xl/worksheets/sheet5.xml><?xml version="1.0" encoding="utf-8"?>
<worksheet xmlns="http://schemas.openxmlformats.org/spreadsheetml/2006/main" xmlns:ns1="http://schemas.openxmlformats.org/officeDocument/2006/relationships">
  <sheetFormatPr defaultRowHeight="15"/>
  <cols>
    <col min="1" max="1" width="14" hidden="0" customWidth="1"/>
    <col min="2" max="2" width="14" hidden="0" customWidth="1"/>
    <col min="3" max="3" width="14" hidden="0" customWidth="1"/>
    <col min="4" max="4" width="22" hidden="0" customWidth="1"/>
    <col min="5" max="5" width="32" hidden="0" customWidth="1"/>
    <col min="6" max="6" width="36" hidden="0" customWidth="1"/>
    <col min="7" max="7" width="36" hidden="0" customWidth="1"/>
    <col min="8" max="8" width="24" hidden="0" customWidth="1"/>
    <col min="9" max="9" width="36" hidden="0" customWidth="1"/>
    <col min="10" max="10" width="36" hidden="0" customWidth="1"/>
    <col min="11" max="11" width="24" hidden="0" customWidth="1"/>
    <col min="12" max="12" width="36" hidden="0" customWidth="1"/>
  </cols>
  <sheetData>
    <row r="1" ht="34" customHeight="1">
      <c r="A1" s="6" t="str">
        <v>Log ID</v>
      </c>
      <c r="B1" s="6" t="str">
        <v>Date</v>
      </c>
      <c r="C1" s="6" t="str">
        <v>Type</v>
      </c>
      <c r="D1" s="6" t="str">
        <v>Related Task/Experiment</v>
      </c>
      <c r="E1" s="6" t="str">
        <v>Prompt/Scenario</v>
      </c>
      <c r="F1" s="6" t="str">
        <v>What Worked</v>
      </c>
      <c r="G1" s="6" t="str">
        <v>What Failed</v>
      </c>
      <c r="H1" s="6" t="str">
        <v>Human Interventions</v>
      </c>
      <c r="I1" s="6" t="str">
        <v>Product Insight</v>
      </c>
      <c r="J1" s="6" t="str">
        <v>AI-Building Insight</v>
      </c>
      <c r="K1" s="6" t="str">
        <v>Evidence Link</v>
      </c>
      <c r="L1" s="6" t="str">
        <v>Next Action</v>
      </c>
    </row>
    <row r="2">
      <c r="A2" t="str">
        <v>LOG-001</v>
      </c>
      <c r="B2" t="str">
        <v>2026-05-10</v>
      </c>
      <c r="C2" t="str">
        <v>Build</v>
      </c>
      <c r="D2" t="str">
        <v>BS-001</v>
      </c>
      <c r="E2" t="str">
        <v>Bootstrap repo</v>
      </c>
      <c r="F2" t="str"/>
      <c r="G2" t="str"/>
      <c r="H2" t="str"/>
      <c r="I2" t="str"/>
      <c r="J2" t="str"/>
      <c r="K2" t="str"/>
      <c r="L2" t="str"/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</row>
    <row r="4">
      <c r="A4" t="s">
        <v>32</v>
      </c>
      <c r="B4" t="s">
        <v>23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29</v>
      </c>
      <c r="I4" t="s">
        <v>38</v>
      </c>
      <c r="J4" t="s">
        <v>39</v>
      </c>
    </row>
    <row r="5">
      <c r="A5" t="s">
        <v>102</v>
      </c>
      <c r="B5" t="s">
        <v>23</v>
      </c>
      <c r="C5" t="s">
        <v>24</v>
      </c>
      <c r="D5" t="s">
        <v>25</v>
      </c>
      <c r="E5" t="s">
        <v>103</v>
      </c>
      <c r="F5" t="s">
        <v>104</v>
      </c>
      <c r="G5" t="s">
        <v>105</v>
      </c>
      <c r="H5" t="s">
        <v>106</v>
      </c>
      <c r="I5" t="s">
        <v>107</v>
      </c>
      <c r="J5" t="s">
        <v>108</v>
      </c>
    </row>
    <row r="6">
      <c r="A6" t="s">
        <v>138</v>
      </c>
      <c r="B6" t="s">
        <v>139</v>
      </c>
      <c r="C6" t="s">
        <v>140</v>
      </c>
      <c r="D6" t="s">
        <v>141</v>
      </c>
      <c r="E6" t="s">
        <v>142</v>
      </c>
      <c r="F6" t="s">
        <v>143</v>
      </c>
      <c r="G6" t="s">
        <v>144</v>
      </c>
      <c r="H6" t="s">
        <v>145</v>
      </c>
      <c r="I6" t="s">
        <v>146</v>
      </c>
      <c r="J6" t="s">
        <v>147</v>
      </c>
      <c r="K6" t="s">
        <v>148</v>
      </c>
      <c r="L6" t="s">
        <v>149</v>
      </c>
    </row>
    <row r="7">
      <c r="A7" t="str">
        <v>LOG-006</v>
      </c>
      <c r="B7" t="str">
        <v>2026-05-15</v>
      </c>
      <c r="C7" t="str">
        <v>UX/Validation</v>
      </c>
      <c r="D7" t="str">
        <v>BS-020</v>
      </c>
      <c r="E7" t="str">
        <v>Browser compact render and orb entry QA</v>
      </c>
      <c r="F7" t="str">
        <v>Idle orb is demo-free; compact active field keeps intent, plan, evidence, labor, approval, artifact, command, and research zones separated.</v>
      </c>
      <c r="G7" t="str">
        <v>Initial compact pass hid command/debug; focused dock then overlapped the document object before the one-row compact fix.</v>
      </c>
      <c r="H7" t="str">
        <v>Cheick explicitly corrected tool choice to Browser plugin.</v>
      </c>
      <c r="I7" t="str">
        <v>Quiet chrome must stay reachable; hidden controls cannot block live testing.</v>
      </c>
      <c r="J7" t="str">
        <v>Browser plugin catches real in-app viewport issues that headless gates can miss.</v>
      </c>
      <c r="K7" t="str">
        <v>docs/research/runs/2026-05-15-browser-compact-render-and-orb-entry-slice.md</v>
      </c>
      <c r="L7" t="str">
        <v>Continue StageSceneField vector layer and live voice debug QA.</v>
      </c>
    </row>
    <row r="8">
      <c r="A8" t="inlineStr">
        <is>
          <t>LOG-007</t>
        </is>
      </c>
      <c r="B8" t="inlineStr">
        <is>
          <t>2026-05-15</t>
        </is>
      </c>
      <c r="C8" t="inlineStr">
        <is>
          <t>UX/Research</t>
        </is>
      </c>
      <c r="D8" t="inlineStr">
        <is>
          <t>BS-021</t>
        </is>
      </c>
      <c r="E8" t="inlineStr">
        <is>
          <t>Frame-by-frame render field reference analysis</t>
        </is>
      </c>
      <c r="F8" t="inlineStr">
        <is>
          <t>Extracted all 192 frames and translated the video into stage, focal, approval, and labor requirements.</t>
        </is>
      </c>
      <c r="G8" t="inlineStr">
        <is>
          <t>Confirmed prior UI still leaned too much toward cards/dashboard composition.</t>
        </is>
      </c>
      <c r="H8" t="inlineStr">
        <is>
          <t>Cheick supplied a second cinematic reference and redirected the goal toward rendering field animation.</t>
        </is>
      </c>
      <c r="I8" t="inlineStr">
        <is>
          <t>One focal object plus orbiting support reads smarter than many equal panels.</t>
        </is>
      </c>
      <c r="J8" t="inlineStr">
        <is>
          <t>Frame sampling turned taste feedback into concrete renderer requirements.</t>
        </is>
      </c>
      <c r="K8" t="inlineStr">
        <is>
          <t>docs/research/runs/2026-05-15-render-field-reference-analysis.md</t>
        </is>
      </c>
      <c r="L8" t="inlineStr">
        <is>
          <t>Build central approval ritual and geometric labor field.</t>
        </is>
      </c>
    </row>
    <row r="9">
      <c r="A9" t="inlineStr">
        <is>
          <t>LOG-008</t>
        </is>
      </c>
      <c r="B9" t="inlineStr">
        <is>
          <t>2026-05-15</t>
        </is>
      </c>
      <c r="C9" t="inlineStr">
        <is>
          <t>UX/Build</t>
        </is>
      </c>
      <c r="D9" t="inlineStr">
        <is>
          <t>BS-021</t>
        </is>
      </c>
      <c r="E9" t="inlineStr">
        <is>
          <t>Semantic stage-coordinate render pass</t>
        </is>
      </c>
      <c r="F9" t="inlineStr">
        <is>
          <t>StageSceneManifest now drives x/y/depth/scale; StageSceneField draws focal floor and horizon; Browser QA shows no active-field overlaps.</t>
        </is>
      </c>
      <c r="G9" t="inlineStr">
        <is>
          <t>Browser input path exposed clipboard limitations, so hidden scenario/instant QA links were added.</t>
        </is>
      </c>
      <c r="H9" t="inlineStr">
        <is>
          <t>None beyond Cheick's rendering-first correction.</t>
        </is>
      </c>
      <c r="I9" t="inlineStr">
        <is>
          <t>The field must own organization; CSS grid placement is not enough.</t>
        </is>
      </c>
      <c r="J9" t="inlineStr">
        <is>
          <t>Browser visual checks need deterministic deep links that do not pollute startup UX.</t>
        </is>
      </c>
      <c r="K9" t="inlineStr">
        <is>
          <t>docs/research/runs/2026-05-15-stage-scene-field-vector-slice.md</t>
        </is>
      </c>
      <c r="L9" t="inlineStr">
        <is>
          <t>Make approval and labor materialize as central scene states.</t>
        </is>
      </c>
    </row>
  </sheetData>
  <dataValidations count="1">
    <dataValidation type="list" sqref="C2:C100">
      <formula1>"Build,Product,User Study,Experiment,Decision,Failure"</formula1>
    </dataValidation>
  </dataValidations>
  <pageMargins left="0.7" right="0.7" top="0.75" bottom="0.75" header="0.3" footer="0.3"/>
  <tableParts count="1">
    <tablePart ns1:id="Rdb356ef7547d4528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FormatPr defaultRowHeight="15"/>
  <cols>
    <col min="1" max="1" width="14" hidden="0" customWidth="1"/>
    <col min="2" max="2" width="14" hidden="0" customWidth="1"/>
    <col min="3" max="3" width="16" hidden="0" customWidth="1"/>
    <col min="4" max="4" width="42" hidden="0" customWidth="1"/>
    <col min="5" max="5" width="14" hidden="0" customWidth="1"/>
    <col min="6" max="6" width="22" hidden="0" customWidth="1"/>
    <col min="7" max="7" width="42" hidden="0" customWidth="1"/>
    <col min="8" max="8" width="38" hidden="0" customWidth="1"/>
    <col min="9" max="9" width="26" hidden="0" customWidth="1"/>
    <col min="10" max="10" width="14" hidden="0" customWidth="1"/>
    <col min="11" max="11" width="30" hidden="0" customWidth="1"/>
  </cols>
  <sheetData>
    <row r="1" ht="34" customHeight="1">
      <c r="A1" s="6" t="str">
        <v>Decision ID</v>
      </c>
      <c r="B1" s="6" t="str">
        <v>Date</v>
      </c>
      <c r="C1" s="6" t="str">
        <v>Area</v>
      </c>
      <c r="D1" s="6" t="str">
        <v>Decision</v>
      </c>
      <c r="E1" s="6" t="str">
        <v>Status</v>
      </c>
      <c r="F1" s="6" t="str">
        <v>Owner</v>
      </c>
      <c r="G1" s="6" t="str">
        <v>Rationale</v>
      </c>
      <c r="H1" s="6" t="str">
        <v>Options Considered</v>
      </c>
      <c r="I1" s="6" t="str">
        <v>Evidence Link</v>
      </c>
      <c r="J1" s="6" t="str">
        <v>Review Date</v>
      </c>
      <c r="K1" s="6" t="str">
        <v>Notes</v>
      </c>
    </row>
    <row r="2">
      <c r="A2" t="str">
        <v>DEC-001</v>
      </c>
      <c r="B2" t="str">
        <v>2026-05-10</v>
      </c>
      <c r="C2" t="str">
        <v>Product</v>
      </c>
      <c r="D2" t="str">
        <v>Start with Stage Shell v0 before full OS replacement.</v>
      </c>
      <c r="E2" t="str">
        <v>Accepted</v>
      </c>
      <c r="F2" t="str">
        <v>Cheick</v>
      </c>
      <c r="G2" t="str">
        <v>Prove the living render field before broad integrations.</v>
      </c>
      <c r="H2" t="str">
        <v>Full OS; browser prototype; design-only mock</v>
      </c>
      <c r="I2" t="str">
        <v>docs/06_mvp_stage_shell_spec.md</v>
      </c>
      <c r="J2" t="str"/>
      <c r="K2" t="str"/>
    </row>
    <row r="3">
      <c r="A3" t="str">
        <v>DEC-002</v>
      </c>
      <c r="B3" t="str">
        <v>2026-05-10</v>
      </c>
      <c r="C3" t="str">
        <v>Research</v>
      </c>
      <c r="D3" t="str">
        <v>Instrument product and build process from day one.</v>
      </c>
      <c r="E3" t="str">
        <v>Accepted</v>
      </c>
      <c r="F3" t="str">
        <v>Cheick + GPT-5.5 Pro</v>
      </c>
      <c r="G3" t="str">
        <v>Research output is part of the mission.</v>
      </c>
      <c r="H3" t="str">
        <v>Add later; manual notes; instrument now</v>
      </c>
      <c r="I3" t="str">
        <v>docs/14_research_protocol.md</v>
      </c>
      <c r="J3" t="str"/>
      <c r="K3" t="str"/>
    </row>
    <row r="4">
      <c r="A4" t="s">
        <v>40</v>
      </c>
      <c r="B4" t="s">
        <v>23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</row>
    <row r="5">
      <c r="A5" t="s">
        <v>49</v>
      </c>
      <c r="B5" t="s">
        <v>23</v>
      </c>
      <c r="C5" t="s">
        <v>50</v>
      </c>
      <c r="D5" t="s">
        <v>51</v>
      </c>
      <c r="E5" t="s">
        <v>43</v>
      </c>
      <c r="F5" t="s">
        <v>44</v>
      </c>
      <c r="G5" t="s">
        <v>52</v>
      </c>
      <c r="H5" t="s">
        <v>53</v>
      </c>
      <c r="I5" t="s">
        <v>54</v>
      </c>
      <c r="J5" t="s">
        <v>48</v>
      </c>
    </row>
    <row r="6">
      <c r="A6" t="s">
        <v>109</v>
      </c>
      <c r="B6" t="s">
        <v>23</v>
      </c>
      <c r="C6" t="s">
        <v>110</v>
      </c>
      <c r="D6" t="s">
        <v>111</v>
      </c>
      <c r="E6" t="s">
        <v>43</v>
      </c>
      <c r="F6" t="s">
        <v>44</v>
      </c>
      <c r="G6" t="s">
        <v>112</v>
      </c>
      <c r="H6" t="s">
        <v>113</v>
      </c>
      <c r="I6" t="s">
        <v>114</v>
      </c>
      <c r="J6" t="s">
        <v>48</v>
      </c>
    </row>
    <row r="7">
      <c r="A7" t="s">
        <v>150</v>
      </c>
      <c r="B7" t="s">
        <v>151</v>
      </c>
      <c r="C7" t="s">
        <v>152</v>
      </c>
      <c r="D7" t="s">
        <v>153</v>
      </c>
      <c r="E7" t="s">
        <v>154</v>
      </c>
      <c r="F7" t="s">
        <v>155</v>
      </c>
      <c r="G7" t="s">
        <v>156</v>
      </c>
      <c r="H7" t="s">
        <v>157</v>
      </c>
      <c r="I7" t="s">
        <v>158</v>
      </c>
      <c r="J7" t="s">
        <v>159</v>
      </c>
      <c r="K7" t="s">
        <v>160</v>
      </c>
    </row>
    <row r="8">
      <c r="A8" t="str">
        <v>DEC-007</v>
      </c>
      <c r="B8" t="str">
        <v>2026-05-15</v>
      </c>
      <c r="C8" t="str">
        <v>Rendering</v>
      </c>
      <c r="D8" t="str">
        <v>Compact active sessions must keep voice and debug entrypoints reachable instead of hiding them completely.</v>
      </c>
      <c r="E8" t="str">
        <v>Accepted</v>
      </c>
      <c r="F8" t="str">
        <v>Cheick + Codex</v>
      </c>
      <c r="G8" t="str">
        <v>Live testing depends on visible Speak and debug export controls even when the field is intentionally quiet.</v>
      </c>
      <c r="H8" t="str">
        <v>Hide all chrome; always show full panels; compact one-row command and trace controls</v>
      </c>
      <c r="I8" t="str">
        <v>docs/research/runs/2026-05-15-browser-compact-render-and-orb-entry-slice.md</v>
      </c>
      <c r="J8" t="str">
        <v>2026-05-22</v>
      </c>
      <c r="K8" t="str">
        <v>Browser plugin geometry check is the acceptance gate for compact active sessions.</v>
      </c>
    </row>
    <row r="9">
      <c r="A9" t="inlineStr">
        <is>
          <t>DEC-008</t>
        </is>
      </c>
      <c r="B9" t="inlineStr">
        <is>
          <t>2026-05-15</t>
        </is>
      </c>
      <c r="C9" t="inlineStr">
        <is>
          <t>Rendering</t>
        </is>
      </c>
      <c r="D9" t="inlineStr">
        <is>
          <t>The active goal is rendering-first until the field itself feels like organized intelligence.</t>
        </is>
      </c>
      <c r="E9" t="inlineStr">
        <is>
          <t>Accepted</t>
        </is>
      </c>
      <c r="F9" t="inlineStr">
        <is>
          <t>Cheick + Codex</t>
        </is>
      </c>
      <c r="G9" t="inlineStr">
        <is>
          <t>The project thesis fails if runtime features work but the surface still reads like a dark dashboard.</t>
        </is>
      </c>
      <c r="H9" t="inlineStr">
        <is>
          <t>Continue backend/runtime first; polish cards; render-field-first goal amendment.</t>
        </is>
      </c>
      <c r="I9" t="inlineStr">
        <is>
          <t>codex/goals/first_long_run_stage_shell_v0_after_prompt1.md</t>
        </is>
      </c>
      <c r="J9" t="inlineStr">
        <is>
          <t>2026-05-22</t>
        </is>
      </c>
      <c r="K9" t="inlineStr">
        <is>
          <t>Reference video 2 is now a north-star artifact for stage composition and motion.</t>
        </is>
      </c>
    </row>
    <row r="10">
      <c r="A10" t="inlineStr">
        <is>
          <t>DEC-009</t>
        </is>
      </c>
      <c r="B10" t="inlineStr">
        <is>
          <t>2026-05-15</t>
        </is>
      </c>
      <c r="C10" t="inlineStr">
        <is>
          <t>Validation</t>
        </is>
      </c>
      <c r="D10" t="inlineStr">
        <is>
          <t>Use hidden deep-link QA parameters for visual scenarios instead of visible demo buttons.</t>
        </is>
      </c>
      <c r="E10" t="inlineStr">
        <is>
          <t>Accepted</t>
        </is>
      </c>
      <c r="F10" t="inlineStr">
        <is>
          <t>Codex</t>
        </is>
      </c>
      <c r="G10" t="inlineStr">
        <is>
          <t>The startup UX must remain one orb and one instruction while Browser QA still needs deterministic active states.</t>
        </is>
      </c>
      <c r="H10" t="inlineStr">
        <is>
          <t>Visible demo buttons; manual typing only; hidden query controls.</t>
        </is>
      </c>
      <c r="I10" t="inlineStr">
        <is>
          <t>docs/28_cinematic_rendering_system.md</t>
        </is>
      </c>
      <c r="J10" t="inlineStr">
        <is>
          <t>2026-05-22</t>
        </is>
      </c>
      <c r="K10" t="inlineStr">
        <is>
          <t>Supported query controls: stageScenario, stageIntent, stageInstant, stageDelayMultiplier.</t>
        </is>
      </c>
    </row>
  </sheetData>
  <dataValidations count="2">
    <dataValidation type="list" sqref="C2:C100">
      <formula1>"Product,UX,Architecture,Research,Security,Business"</formula1>
    </dataValidation>
    <dataValidation type="list" sqref="E2:E100">
      <formula1>"Proposed,Accepted,Rejected,Superseded"</formula1>
    </dataValidation>
  </dataValidations>
  <pageMargins left="0.7" right="0.7" top="0.75" bottom="0.75" header="0.3" footer="0.3"/>
  <tableParts count="1">
    <tablePart ns1:id="Rb9393f6f1d2545c7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FormatPr defaultRowHeight="15"/>
  <cols>
    <col min="1" max="1" width="10" hidden="0" customWidth="1"/>
    <col min="2" max="2" width="16" hidden="0" customWidth="1"/>
    <col min="3" max="3" width="46" hidden="0" customWidth="1"/>
    <col min="4" max="4" width="14" hidden="0" customWidth="1"/>
    <col min="5" max="5" width="14" hidden="0" customWidth="1"/>
    <col min="6" max="6" width="34" hidden="0" customWidth="1"/>
    <col min="7" max="7" width="50" hidden="0" customWidth="1"/>
    <col min="8" max="8" width="18" hidden="0" customWidth="1"/>
    <col min="9" max="9" width="14" hidden="0" customWidth="1"/>
    <col min="10" max="10" width="34" hidden="0" customWidth="1"/>
    <col min="11" max="11" width="28" hidden="0" customWidth="1"/>
  </cols>
  <sheetData>
    <row r="1" ht="34" customHeight="1">
      <c r="A1" s="6" t="str">
        <v>Risk ID</v>
      </c>
      <c r="B1" s="6" t="str">
        <v>Area</v>
      </c>
      <c r="C1" s="6" t="str">
        <v>Risk</v>
      </c>
      <c r="D1" s="6" t="str">
        <v>Severity</v>
      </c>
      <c r="E1" s="6" t="str">
        <v>Probability</v>
      </c>
      <c r="F1" s="6" t="str">
        <v>Impact</v>
      </c>
      <c r="G1" s="6" t="str">
        <v>Mitigation</v>
      </c>
      <c r="H1" s="6" t="str">
        <v>Owner</v>
      </c>
      <c r="I1" s="6" t="str">
        <v>Status</v>
      </c>
      <c r="J1" s="6" t="str">
        <v>Trigger</v>
      </c>
      <c r="K1" s="6" t="str">
        <v>Notes</v>
      </c>
    </row>
    <row r="2">
      <c r="A2" t="str">
        <v>R1</v>
      </c>
      <c r="B2" t="str">
        <v>Product</v>
      </c>
      <c r="C2" t="str">
        <v>Blackstage feels like a chatbot with a black background.</v>
      </c>
      <c r="D2" t="str">
        <v>Critical</v>
      </c>
      <c r="E2" t="str">
        <v>Medium</v>
      </c>
      <c r="F2" t="str">
        <v>Kills category thesis.</v>
      </c>
      <c r="G2" t="s">
        <v>161</v>
      </c>
      <c r="H2" t="str">
        <v>Cheick</v>
      </c>
      <c r="I2" t="s">
        <v>2</v>
      </c>
      <c r="J2" t="str">
        <v>UI dominated by chat bubbles.</v>
      </c>
      <c r="K2" t="str"/>
    </row>
    <row r="3">
      <c r="A3" t="str">
        <v>R2</v>
      </c>
      <c r="B3" t="str">
        <v>Product</v>
      </c>
      <c r="C3" t="str">
        <v>Interface feels too abstract or intimidating.</v>
      </c>
      <c r="D3" t="str">
        <v>High</v>
      </c>
      <c r="E3" t="str">
        <v>Medium</v>
      </c>
      <c r="F3" t="str">
        <v>Users don't understand how to use it.</v>
      </c>
      <c r="G3" t="s">
        <v>89</v>
      </c>
      <c r="H3" t="str">
        <v>Cheick</v>
      </c>
      <c r="I3" t="s">
        <v>13</v>
      </c>
      <c r="J3" t="str">
        <v>Users ask 'what do I do?'</v>
      </c>
      <c r="K3" t="str"/>
    </row>
    <row r="4">
      <c r="A4" t="str">
        <v>R3</v>
      </c>
      <c r="B4" t="str">
        <v>Trust</v>
      </c>
      <c r="C4" t="str">
        <v>Users don't trust agent actions.</v>
      </c>
      <c r="D4" t="str">
        <v>Critical</v>
      </c>
      <c r="E4" t="str">
        <v>Medium</v>
      </c>
      <c r="F4" t="str">
        <v>Delegation fails.</v>
      </c>
      <c r="G4" t="s">
        <v>90</v>
      </c>
      <c r="H4" t="str">
        <v>Team</v>
      </c>
      <c r="I4" t="s">
        <v>2</v>
      </c>
      <c r="J4" t="str">
        <v>Users hesitate to approve.</v>
      </c>
      <c r="K4" t="str"/>
    </row>
    <row r="5">
      <c r="A5" t="str">
        <v>R4</v>
      </c>
      <c r="B5" t="str">
        <v>Technical</v>
      </c>
      <c r="C5" t="str">
        <v>Overbuilding architecture too early.</v>
      </c>
      <c r="D5" t="str">
        <v>High</v>
      </c>
      <c r="E5" t="str">
        <v>High</v>
      </c>
      <c r="F5" t="str">
        <v>Slows demo progress.</v>
      </c>
      <c r="G5" t="s">
        <v>91</v>
      </c>
      <c r="H5" t="str">
        <v>Codex</v>
      </c>
      <c r="I5" t="s">
        <v>92</v>
      </c>
      <c r="J5" t="str">
        <v>Too many packages before working demo.</v>
      </c>
      <c r="K5" t="str"/>
    </row>
    <row r="6">
      <c r="A6" t="str">
        <v>R5</v>
      </c>
      <c r="B6" t="str">
        <v>Research</v>
      </c>
      <c r="C6" t="str">
        <v>Research logs leak private information.</v>
      </c>
      <c r="D6" t="str">
        <v>High</v>
      </c>
      <c r="E6" t="str">
        <v>Low</v>
      </c>
      <c r="F6" t="str">
        <v>Privacy breach.</v>
      </c>
      <c r="G6" t="s">
        <v>93</v>
      </c>
      <c r="H6" t="str">
        <v>Team</v>
      </c>
      <c r="I6" t="s">
        <v>13</v>
      </c>
      <c r="J6" t="str">
        <v>Logs contain private transcripts.</v>
      </c>
      <c r="K6" t="str"/>
    </row>
    <row r="7">
      <c r="A7" t="str">
        <v>R6</v>
      </c>
      <c r="B7" t="str">
        <v>AI Build</v>
      </c>
      <c r="C7" t="str">
        <v>Codex implements generic UI and loses taste.</v>
      </c>
      <c r="D7" t="str">
        <v>High</v>
      </c>
      <c r="E7" t="str">
        <v>High</v>
      </c>
      <c r="F7" t="str">
        <v>Product becomes undifferentiated.</v>
      </c>
      <c r="G7" t="s">
        <v>162</v>
      </c>
      <c r="H7" t="str">
        <v>GPT-5.5 Pro</v>
      </c>
      <c r="I7" t="s">
        <v>2</v>
      </c>
      <c r="J7" t="str">
        <v>Looks like SaaS dashboard.</v>
      </c>
      <c r="K7" t="str"/>
    </row>
  </sheetData>
  <conditionalFormatting sqref="D2:D7">
    <cfRule type="expression" dxfId="3" priority="1">
      <formula>D2="Critical"</formula>
    </cfRule>
  </conditionalFormatting>
  <dataValidations count="3">
    <dataValidation type="list" sqref="D2:D7">
      <formula1>"Low,Medium,High,Critical"</formula1>
    </dataValidation>
    <dataValidation type="list" sqref="E2:E7">
      <formula1>"Low,Medium,High"</formula1>
    </dataValidation>
    <dataValidation type="list" sqref="I2:I7">
      <formula1>"Open,Mitigating,Closed,Accepted"</formula1>
    </dataValidation>
  </dataValidations>
  <pageMargins left="0.7" right="0.7" top="0.75" bottom="0.75" header="0.3" footer="0.3"/>
  <tableParts count="1">
    <tablePart ns1:id="R5cf31a07ae2a4736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20" hidden="0" customWidth="1"/>
    <col min="2" max="2" width="46" hidden="0" customWidth="1"/>
    <col min="3" max="3" width="14" hidden="0" customWidth="1"/>
    <col min="4" max="4" width="18" hidden="0" customWidth="1"/>
    <col min="5" max="5" width="14" hidden="0" customWidth="1"/>
    <col min="6" max="6" width="46" hidden="0" customWidth="1"/>
  </cols>
  <sheetData>
    <row r="1" ht="34" customHeight="1">
      <c r="A1" s="6" t="str">
        <v>Area</v>
      </c>
      <c r="B1" s="6" t="str">
        <v>Item</v>
      </c>
      <c r="C1" s="6" t="str">
        <v>Status</v>
      </c>
      <c r="D1" s="6" t="str">
        <v>Owner</v>
      </c>
      <c r="E1" s="6" t="str">
        <v>Due Date</v>
      </c>
      <c r="F1" s="6" t="str">
        <v>Evidence/Notes</v>
      </c>
    </row>
    <row r="2">
      <c r="A2" t="str">
        <v>Codex Task</v>
      </c>
      <c r="B2" t="str">
        <v>Task has clear objective</v>
      </c>
      <c r="C2" t="s">
        <v>1</v>
      </c>
      <c r="D2" t="str">
        <v>Cheick</v>
      </c>
      <c r="E2" t="str"/>
      <c r="F2" t="s">
        <v>55</v>
      </c>
    </row>
    <row r="3">
      <c r="A3" t="str">
        <v>Codex Task</v>
      </c>
      <c r="B3" t="str">
        <v>Relevant docs named</v>
      </c>
      <c r="C3" t="s">
        <v>1</v>
      </c>
      <c r="D3" t="str">
        <v>Cheick</v>
      </c>
      <c r="E3" t="str"/>
      <c r="F3" t="s">
        <v>56</v>
      </c>
    </row>
    <row r="4">
      <c r="A4" t="str">
        <v>Codex Task</v>
      </c>
      <c r="B4" t="str">
        <v>Acceptance criteria explicit</v>
      </c>
      <c r="C4" t="s">
        <v>1</v>
      </c>
      <c r="D4" t="str">
        <v>Cheick</v>
      </c>
      <c r="E4" t="str"/>
      <c r="F4" t="s">
        <v>57</v>
      </c>
    </row>
    <row r="5">
      <c r="A5" t="str">
        <v>Codex Task</v>
      </c>
      <c r="B5" t="str">
        <v>Verification commands listed</v>
      </c>
      <c r="C5" t="s">
        <v>1</v>
      </c>
      <c r="D5" t="str">
        <v>Cheick</v>
      </c>
      <c r="E5" t="str"/>
      <c r="F5" t="s">
        <v>58</v>
      </c>
    </row>
    <row r="6">
      <c r="A6" t="str">
        <v>PR</v>
      </c>
      <c r="B6" t="str">
        <v>Build passes</v>
      </c>
      <c r="C6" t="s">
        <v>1</v>
      </c>
      <c r="D6" t="str">
        <v>Codex</v>
      </c>
      <c r="E6" t="str"/>
      <c r="F6" t="s">
        <v>59</v>
      </c>
    </row>
    <row r="7">
      <c r="A7" t="str">
        <v>PR</v>
      </c>
      <c r="B7" t="str">
        <v>Typecheck passes</v>
      </c>
      <c r="C7" t="s">
        <v>1</v>
      </c>
      <c r="D7" t="str">
        <v>Codex</v>
      </c>
      <c r="E7" t="str"/>
      <c r="F7" t="s">
        <v>60</v>
      </c>
    </row>
    <row r="8">
      <c r="A8" t="str">
        <v>PR</v>
      </c>
      <c r="B8" t="str">
        <v>UI still feels like Blackstage</v>
      </c>
      <c r="C8" t="s">
        <v>2</v>
      </c>
      <c r="D8" t="str">
        <v>Cheick</v>
      </c>
      <c r="E8" t="str"/>
      <c r="F8" t="s">
        <v>115</v>
      </c>
    </row>
    <row r="9">
      <c r="A9" t="str">
        <v>Stage Shell v0</v>
      </c>
      <c r="B9" t="str">
        <v>Full-screen black stage</v>
      </c>
      <c r="C9" t="s">
        <v>1</v>
      </c>
      <c r="D9" t="str">
        <v>Codex</v>
      </c>
      <c r="E9" t="str"/>
      <c r="F9" t="s">
        <v>62</v>
      </c>
    </row>
    <row r="10">
      <c r="A10" t="str">
        <v>Stage Shell v0</v>
      </c>
      <c r="B10" t="str">
        <v>Intent thread creation</v>
      </c>
      <c r="C10" t="s">
        <v>1</v>
      </c>
      <c r="D10" t="str">
        <v>Codex</v>
      </c>
      <c r="E10" t="str"/>
      <c r="F10" t="s">
        <v>63</v>
      </c>
    </row>
    <row r="11">
      <c r="A11" t="str">
        <v>Stage Shell v0</v>
      </c>
      <c r="B11" t="str">
        <v>Simulated agent event stream</v>
      </c>
      <c r="C11" t="s">
        <v>1</v>
      </c>
      <c r="D11" t="str">
        <v>Codex</v>
      </c>
      <c r="E11" t="str"/>
      <c r="F11" t="s">
        <v>64</v>
      </c>
    </row>
    <row r="12">
      <c r="A12" t="str">
        <v>Stage Shell v0</v>
      </c>
      <c r="B12" t="str">
        <v>Approval card</v>
      </c>
      <c r="C12" t="s">
        <v>1</v>
      </c>
      <c r="D12" t="str">
        <v>Codex</v>
      </c>
      <c r="E12" t="str"/>
      <c r="F12" t="s">
        <v>65</v>
      </c>
    </row>
    <row r="13">
      <c r="A13" t="str">
        <v>Stage Shell v0</v>
      </c>
      <c r="B13" t="str">
        <v>Artifact card</v>
      </c>
      <c r="C13" t="s">
        <v>1</v>
      </c>
      <c r="D13" t="str">
        <v>Codex</v>
      </c>
      <c r="E13" t="str"/>
      <c r="F13" t="s">
        <v>66</v>
      </c>
    </row>
    <row r="14">
      <c r="A14" t="str">
        <v>Research</v>
      </c>
      <c r="B14" t="str">
        <v>Session logs created</v>
      </c>
      <c r="C14" t="s">
        <v>1</v>
      </c>
      <c r="D14" t="str">
        <v>Team</v>
      </c>
      <c r="E14" t="str"/>
      <c r="F14" t="s">
        <v>67</v>
      </c>
    </row>
    <row r="15">
      <c r="A15" t="str">
        <v>Security</v>
      </c>
      <c r="B15" t="str">
        <v>No secrets in code</v>
      </c>
      <c r="C15" t="s">
        <v>1</v>
      </c>
      <c r="D15" t="str">
        <v>Team</v>
      </c>
      <c r="E15" t="str"/>
      <c r="F15" t="s">
        <v>68</v>
      </c>
    </row>
    <row r="16">
      <c r="A16" t="str">
        <v>Security</v>
      </c>
      <c r="B16" t="str">
        <v>No external side effects without approval</v>
      </c>
      <c r="C16" t="s">
        <v>1</v>
      </c>
      <c r="D16" t="str">
        <v>Team</v>
      </c>
      <c r="E16" t="str"/>
      <c r="F16" t="s">
        <v>69</v>
      </c>
    </row>
  </sheetData>
  <conditionalFormatting sqref="C2:C16">
    <cfRule type="expression" dxfId="4" priority="1">
      <formula>C2="Done"</formula>
    </cfRule>
  </conditionalFormatting>
  <dataValidations count="1">
    <dataValidation type="list" sqref="C2:C16">
      <formula1>"Open,In Progress,Done,Blocked,N/A"</formula1>
    </dataValidation>
  </dataValidations>
  <pageMargins left="0.7" right="0.7" top="0.75" bottom="0.75" header="0.3" footer="0.3"/>
  <tableParts count="1">
    <tablePart r:id="R4ab19dade6ac4aea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28" hidden="0" customWidth="1"/>
    <col min="2" max="2" width="56" hidden="0" customWidth="1"/>
    <col min="3" max="3" width="60" hidden="0" customWidth="1"/>
  </cols>
  <sheetData>
    <row r="1" ht="34" customHeight="1">
      <c r="A1" s="6" t="str">
        <v>Source</v>
      </c>
      <c r="B1" s="6" t="str">
        <v>URL</v>
      </c>
      <c r="C1" s="6" t="str">
        <v>How it informed this tracker</v>
      </c>
    </row>
    <row r="2">
      <c r="A2" t="str">
        <v>OpenAI Codex introduction</v>
      </c>
      <c r="B2" t="str">
        <v>https://openai.com/index/introducing-codex/</v>
      </c>
      <c r="C2" t="str">
        <v>Codex can work on coding tasks, answer codebase questions, fix bugs, and propose PRs in isolated environments.</v>
      </c>
    </row>
    <row r="3">
      <c r="A3" t="str">
        <v>Codex best practices</v>
      </c>
      <c r="B3" t="str">
        <v>https://developers.openai.com/codex/learn/best-practices</v>
      </c>
      <c r="C3" t="str">
        <v>AGENTS.md should include repo layout, commands, conventions, constraints, and definition of done.</v>
      </c>
    </row>
    <row r="4">
      <c r="A4" t="str">
        <v>Codex AGENTS.md guide</v>
      </c>
      <c r="B4" t="str">
        <v>https://developers.openai.com/codex/guides/agents-md</v>
      </c>
      <c r="C4" t="str">
        <v>Repo-level and directory-level instructions guide agent behavior.</v>
      </c>
    </row>
    <row r="5">
      <c r="A5" t="str">
        <v>Codex approvals and security</v>
      </c>
      <c r="B5" t="str">
        <v>https://developers.openai.com/codex/agent-approvals-security</v>
      </c>
      <c r="C5" t="str">
        <v>Sandboxing and approval policies should govern risky work.</v>
      </c>
    </row>
    <row r="6">
      <c r="A6" t="str">
        <v>Codex sandboxing</v>
      </c>
      <c r="B6" t="str">
        <v>https://developers.openai.com/codex/concepts/sandboxing</v>
      </c>
      <c r="C6" t="str">
        <v>Sandbox defines technical boundaries; approval policy controls when Codex stops to ask.</v>
      </c>
    </row>
    <row r="7">
      <c r="A7" t="str">
        <v>Codex subagents</v>
      </c>
      <c r="B7" t="str">
        <v>https://developers.openai.com/codex/subagents</v>
      </c>
      <c r="C7" t="str">
        <v>Subagents can be used for specialized review and parallel analysis when explicitly requested.</v>
      </c>
    </row>
    <row r="8">
      <c r="A8" t="str">
        <v>Codex GitHub reviews</v>
      </c>
      <c r="B8" t="str">
        <v>https://developers.openai.com/codex/integrations/github</v>
      </c>
      <c r="C8" t="str">
        <v>AGENTS.md review guidelines can influence PR review behavior.</v>
      </c>
    </row>
    <row r="9">
      <c r="A9" t="str">
        <v>Codex models</v>
      </c>
      <c r="B9" t="str">
        <v>https://developers.openai.com/codex/models</v>
      </c>
      <c r="C9" t="str">
        <v>Use strongest available model for complex coding/research, smaller models for lighter tasks/subagents.</v>
      </c>
    </row>
  </sheetData>
  <pageMargins left="0.7" right="0.7" top="0.75" bottom="0.75" header="0.3" footer="0.3"/>
  <tableParts count="1">
    <tablePart r:id="R2ae2d72cc94d48d3"/>
  </tableParts>
</worksheet>
</file>