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6" customWidth="1" min="3" max="3"/>
    <col width="12" customWidth="1" min="4" max="4"/>
    <col width="34" customWidth="1" min="5" max="5"/>
  </cols>
  <sheetData>
    <row r="1">
      <c r="A1" t="inlineStr">
        <is>
          <t>Artifact</t>
        </is>
      </c>
      <c r="B1" t="inlineStr">
        <is>
          <t>financial_model</t>
        </is>
      </c>
    </row>
    <row r="2">
      <c r="A2" t="inlineStr">
        <is>
          <t>Brief</t>
        </is>
      </c>
      <c r="B2" t="inlineStr">
        <is>
          <t>Build a seeded three-statement-style operating view from filings and commentary.</t>
        </is>
      </c>
      <c r="E2">
        <f>BASE_REVENUE+DELTA</f>
        <v/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Evidence</t>
        </is>
      </c>
      <c r="E3">
        <f>BASE_EXPENSE+MARKETING_INCREASE</f>
        <v/>
      </c>
    </row>
    <row r="4">
      <c r="A4" t="inlineStr">
        <is>
          <t>Marketing increase</t>
        </is>
      </c>
      <c r="B4" t="inlineStr">
        <is>
          <t>15%</t>
        </is>
      </c>
      <c r="C4" t="inlineStr">
        <is>
          <t>retr_001_budget_delta</t>
        </is>
      </c>
    </row>
    <row r="5">
      <c r="A5" t="inlineStr">
        <is>
          <t>Revenue delta</t>
        </is>
      </c>
      <c r="B5" t="inlineStr">
        <is>
          <t>20000</t>
        </is>
      </c>
      <c r="C5" t="inlineStr">
        <is>
          <t>agent_001_budget_compare</t>
        </is>
      </c>
    </row>
    <row r="6"/>
    <row r="7">
      <c r="A7" t="inlineStr">
        <is>
          <t>Formula Label</t>
        </is>
      </c>
      <c r="B7" t="inlineStr">
        <is>
          <t>Formula</t>
        </is>
      </c>
    </row>
    <row r="8">
      <c r="A8" t="inlineStr">
        <is>
          <t>Revenue Forecast</t>
        </is>
      </c>
      <c r="B8">
        <f>BASE_REVENUE+DELTA</f>
        <v/>
      </c>
    </row>
    <row r="9">
      <c r="A9" t="inlineStr">
        <is>
          <t>Expense Forecast</t>
        </is>
      </c>
      <c r="B9">
        <f>BASE_EXPENSE+MARKETING_INCREASE</f>
        <v/>
      </c>
    </row>
    <row r="10"/>
    <row r="11">
      <c r="A11" t="inlineStr">
        <is>
          <t>Sources</t>
        </is>
      </c>
    </row>
    <row r="12">
      <c r="A12" t="inlineStr">
        <is>
          <t>Source: seeded-1</t>
        </is>
      </c>
    </row>
    <row r="13">
      <c r="A13" t="inlineStr">
        <is>
          <t>Source: seeded-2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2026-04-12T21:55:50Z</dcterms:created>
  <dcterms:modified xmlns:dcterms="http://purl.org/dc/terms/" xmlns:xsi="http://www.w3.org/2001/XMLSchema-instance" xsi:type="dcterms:W3CDTF">2026-04-12T21:55:50Z</dcterms:modified>
</cp:coreProperties>
</file>