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70b023ff3884026" /></Relationships>
</file>

<file path=xl/workbook.xml><?xml version="1.0" encoding="utf-8"?>
<x:workbook xmlns:x="http://schemas.openxmlformats.org/spreadsheetml/2006/main">
  <x:sheets>
    <x:sheet xmlns:r="http://schemas.openxmlformats.org/officeDocument/2006/relationships" name="Dashboard" sheetId="1" r:id="Rff9a371e1ac843a5"/>
    <x:sheet xmlns:r="http://schemas.openxmlformats.org/officeDocument/2006/relationships" name="Loop Tracker" sheetId="2" r:id="R89cade4494d742aa"/>
    <x:sheet xmlns:r="http://schemas.openxmlformats.org/officeDocument/2006/relationships" name="Decision Log" sheetId="3" r:id="R127c02136fa945d4"/>
    <x:sheet xmlns:r="http://schemas.openxmlformats.org/officeDocument/2006/relationships" name="Risk Register" sheetId="4" r:id="Raafea30530154f2d"/>
    <x:sheet xmlns:r="http://schemas.openxmlformats.org/officeDocument/2006/relationships" name="Experiment Template" sheetId="5" r:id="R4a65ab58f94b4c20"/>
    <x:sheet xmlns:r="http://schemas.openxmlformats.org/officeDocument/2006/relationships" name="Prompt Bank" sheetId="6" r:id="Rd9bbabc0aec84b62"/>
    <x:sheet xmlns:r="http://schemas.openxmlformats.org/officeDocument/2006/relationships" name="Lists" sheetId="7" r:id="R700024d1ccdf4111"/>
    <x:sheet xmlns:r="http://schemas.openxmlformats.org/officeDocument/2006/relationships" name="Practice Track" sheetId="8" r:id="R643f9ea7b89c4130"/>
    <x:sheet xmlns:r="http://schemas.openxmlformats.org/officeDocument/2006/relationships" name="Loops 25-44" sheetId="9" r:id="R69cb8c4d65d94c10"/>
    <x:sheet xmlns:r="http://schemas.openxmlformats.org/officeDocument/2006/relationships" name="Loops 45-64" sheetId="10" r:id="R0aa633017b9d4d35"/>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
      <x:patternFill patternType="solid">
        <x:fgColor rgb="FFFFF4D6"/>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xf numFmtId="0" fontId="18" fillId="33" borderId="8" xfId="0" applyNumberFormat="1" applyFont="1" applyFill="1" applyBorder="1" applyAlignment="1">
      <x:alignment horizontal="center" vertical="top" wrapText="1"/>
    </x:xf>
    <x:xf numFmtId="0" fontId="16" fillId="33" borderId="8"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60068e538a4aeb" /><Relationship Type="http://schemas.openxmlformats.org/officeDocument/2006/relationships/theme" Target="/xl/theme/theme1.xml" Id="Rb6c4e3a20de84d2d" /><Relationship Type="http://schemas.openxmlformats.org/officeDocument/2006/relationships/sharedStrings" Target="/xl/sharedStrings.xml" Id="Ref508a6ef0ca46df" /><Relationship Type="http://schemas.openxmlformats.org/officeDocument/2006/relationships/worksheet" Target="/xl/worksheets/sheet1.xml" Id="Rff9a371e1ac843a5" /><Relationship Type="http://schemas.openxmlformats.org/officeDocument/2006/relationships/worksheet" Target="/xl/worksheets/sheet2.xml" Id="R89cade4494d742aa" /><Relationship Type="http://schemas.openxmlformats.org/officeDocument/2006/relationships/worksheet" Target="/xl/worksheets/sheet3.xml" Id="R127c02136fa945d4" /><Relationship Type="http://schemas.openxmlformats.org/officeDocument/2006/relationships/worksheet" Target="/xl/worksheets/sheet4.xml" Id="Raafea30530154f2d" /><Relationship Type="http://schemas.openxmlformats.org/officeDocument/2006/relationships/worksheet" Target="/xl/worksheets/sheet5.xml" Id="R4a65ab58f94b4c20" /><Relationship Type="http://schemas.openxmlformats.org/officeDocument/2006/relationships/worksheet" Target="/xl/worksheets/sheet6.xml" Id="Rd9bbabc0aec84b62" /><Relationship Type="http://schemas.openxmlformats.org/officeDocument/2006/relationships/worksheet" Target="/xl/worksheets/sheet7.xml" Id="R700024d1ccdf4111" /><Relationship Type="http://schemas.openxmlformats.org/officeDocument/2006/relationships/worksheet" Target="/xl/worksheets/sheet8.xml" Id="R643f9ea7b89c4130" /><Relationship Type="http://schemas.openxmlformats.org/officeDocument/2006/relationships/worksheet" Target="/xl/worksheets/sheet9.xml" Id="R69cb8c4d65d94c10" /><Relationship Type="http://schemas.openxmlformats.org/officeDocument/2006/relationships/worksheet" Target="/xl/worksheets/sheet10.xml" Id="R0aa633017b9d4d35" /></Relationships>
</file>

<file path=xl/drawings/_rels/drawing1.xml.rels>&#65279;<?xml version="1.0" encoding="utf-8"?><Relationships xmlns="http://schemas.openxmlformats.org/package/2006/relationships"><Relationship Type="http://schemas.openxmlformats.org/officeDocument/2006/relationships/chart" Target="/xl/drawings/charts/chart1.xml" Id="R37ae510e71c3424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7ae510e71c3424a"/>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623675d7f994614" /></Relationships>
</file>

<file path=xl/worksheets/_rels/sheet2.xml.rels>&#65279;<?xml version="1.0" encoding="utf-8"?><Relationships xmlns="http://schemas.openxmlformats.org/package/2006/relationships"><Relationship Type="http://schemas.openxmlformats.org/officeDocument/2006/relationships/table" Target="/xl/tables/table1.xml" Id="R7a63fbd517314a07" /></Relationships>
</file>

<file path=xl/worksheets/_rels/sheet3.xml.rels>&#65279;<?xml version="1.0" encoding="utf-8"?><Relationships xmlns="http://schemas.openxmlformats.org/package/2006/relationships"><Relationship Type="http://schemas.openxmlformats.org/officeDocument/2006/relationships/table" Target="/xl/tables/table2.xml" Id="Rb06349a05db4432b" /></Relationships>
</file>

<file path=xl/worksheets/_rels/sheet4.xml.rels>&#65279;<?xml version="1.0" encoding="utf-8"?><Relationships xmlns="http://schemas.openxmlformats.org/package/2006/relationships"><Relationship Type="http://schemas.openxmlformats.org/officeDocument/2006/relationships/table" Target="/xl/tables/table3.xml" Id="R806503993b604d8f" /></Relationships>
</file>

<file path=xl/worksheets/_rels/sheet6.xml.rels>&#65279;<?xml version="1.0" encoding="utf-8"?><Relationships xmlns="http://schemas.openxmlformats.org/package/2006/relationships"><Relationship Type="http://schemas.openxmlformats.org/officeDocument/2006/relationships/table" Target="/xl/tables/table4.xml" Id="Ra044e48278d34031" /></Relationships>
</file>

<file path=xl/worksheets/_rels/sheet8.xml.rels>&#65279;<?xml version="1.0" encoding="utf-8"?><Relationships xmlns="http://schemas.openxmlformats.org/package/2006/relationships"><Relationship Type="http://schemas.openxmlformats.org/officeDocument/2006/relationships/table" Target="/xl/tables/table5.xml" Id="R7656d1bf155d4b12" /></Relationships>
</file>

<file path=xl/worksheets/_rels/sheet9.xml.rels>&#65279;<?xml version="1.0" encoding="utf-8"?><Relationships xmlns="http://schemas.openxmlformats.org/package/2006/relationships"><Relationship Type="http://schemas.openxmlformats.org/officeDocument/2006/relationships/table" Target="/xl/tables/table6.xml" Id="R701873903d474a13" /></Relationships>
</file>

<file path=xl/worksheets/_rels/sheet10.xml.rels>&#65279;<?xml version="1.0" encoding="utf-8"?><Relationships xmlns="http://schemas.openxmlformats.org/package/2006/relationships"><Relationship Type="http://schemas.openxmlformats.org/officeDocument/2006/relationships/table" Target="/xl/tables/table7.xml" Id="R046264d0cdf84289"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48 authorization decision next</x:v>
      </x:c>
      <x:c r="F8" s="29" t="str"/>
      <x:c r="G8" s="29" t="str"/>
      <x:c r="H8" s="29" t="str"/>
    </x:row>
    <x:row r="9">
      <x:c r="A9" s="36" t="str">
        <x:v>Original roadmap progress</x:v>
      </x:c>
      <x:c r="B9" s="41" t="n">
        <x:v>0.955</x:v>
      </x:c>
      <x:c r="F9" s="29" t="str"/>
      <x:c r="G9" s="29" t="str"/>
      <x:c r="H9" s="29" t="str"/>
    </x:row>
    <x:row r="10" ht="154" customHeight="1">
      <x:c r="A10" s="12" t="str">
        <x:v>Scope note</x:v>
      </x:c>
      <x:c r="B10" s="39" t="str">
        <x:v>Loop 25 / scientific Loop 45 mechanics passed once with no rerun. Loop 26/31/33 and scientific Loops 46/47 were consumed once and parked after the candidate lost to the no-signal prior. Loop 48 now has a hash-bound artifact-only failure-localization contract: F5 output-distribution instability is the leading phenotype, not a proven root cause. Every execution flag remains false; protected data, targets, models, training, S25, streams, devices, and hardware stay closed.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a623675d7f994614"/>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7a63fbd517314a07"/>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t="n">
        <x:v>46216</x:v>
      </x:c>
      <x:c r="B59" s="12" t="str">
        <x:v>26/31/33-R1</x:v>
      </x:c>
      <x:c r="C59" s="12" t="str">
        <x:v>Share the six S21 validation targets; preregister and hold execution</x:v>
      </x:c>
      <x:c r="D59" s="12" t="str">
        <x:v>Freeze the primary model, 10 encoder conditions, six-size scaling curve, and 31 prediction sets before one six-target scoring delivery. Withdraw physical-never-opened wording because the legacy deflated NPZ loader materialized complete arrays; preserve the narrower unused-for-fit/selection/scoring claim.</x:v>
      </x:c>
      <x:c r="E59" s="12" t="str">
        <x:v>docs/LOOP_26_SHARED_VALIDATION_PREREGISTRATION.md; registries/loop26_shared_validation_contract.v0.json; commit 881145d; CI 29282661766</x:v>
      </x:c>
      <x:c r="F59" s="12" t="str">
        <x:v>Yes</x:v>
      </x:c>
      <x:c r="G59" s="12" t="str">
        <x:v>Codex</x:v>
      </x:c>
      <x:c r="H59" s="12" t="str">
        <x:v>Exact authorization sentence or hold</x:v>
      </x:c>
      <x:c r="I59" s="12" t="str">
        <x:v>No implementation or protected execution. Maximum future pass: bounded same-person/session predictive advantage and sensor-signal dependence; no brain-specific, transfer, real-time, device, home, or clinical claim.</x:v>
      </x:c>
    </x:row>
    <x:row r="60">
      <x:c r="A60" s="37" t="n">
        <x:v>46218</x:v>
      </x:c>
      <x:c r="B60" s="12" t="str">
        <x:v>26/31/33-R2</x:v>
      </x:c>
      <x:c r="C60" s="12" t="str">
        <x:v>Park the consumed shared S21 validation, attribution, and scaling gates; prohibit rerun</x:v>
      </x:c>
      <x:c r="D60" s="12" t="str">
        <x:v>The fixed candidate reached macro CER 0.938177 versus 0.751235 for the train-only prior, a -0.186942 margin. The primary, complete attribution, and scaling gates failed even though engineering and access-order gates passed.</x:v>
      </x:c>
      <x:c r="E60" s="12" t="str">
        <x:v>docs/LOOP_26_SHARED_VALIDATION_RESULT.md; registries/loop26_shared_validation_result.v0.json; freeze 54bdca9</x:v>
      </x:c>
      <x:c r="F60" s="12" t="str">
        <x:v>No</x:v>
      </x:c>
      <x:c r="G60" s="12" t="str">
        <x:v>Codex</x:v>
      </x:c>
      <x:c r="H60" s="12" t="str">
        <x:v>Loop 48 artifact-first failure localization under a separate exact authorization</x:v>
      </x:c>
      <x:c r="I60" s="12" t="str">
        <x:v>Six validation targets consumed once; zero source-test/session-2 rows; zero post-target changes; no neural advantage, sensor-signal, transfer, real-time, device, or clinical claim.</x:v>
      </x:c>
    </x:row>
    <x:row r="61">
      <x:c r="A61" s="37" t="n">
        <x:v>46218</x:v>
      </x:c>
      <x:c r="B61" s="12" t="str">
        <x:v>48-R1</x:v>
      </x:c>
      <x:c r="C61" s="12" t="str">
        <x:v>Preregister artifact-only failure localization; keep execution and protected evidence closed</x:v>
      </x:c>
      <x:c r="D61" s="12" t="str">
        <x:v>The primary checkpoint emitted 99.3477% blank, every fixed-prefix group showed at least 0.25 three-seed blank-fraction dispersion, and all size-55 seeds lost to the prior. Register F5 as an output-instability phenotype, not a causal explanation.</x:v>
      </x:c>
      <x:c r="E61" s="12" t="str">
        <x:v>docs/LOOP_48_PRIMARY_SOURCE_RESEARCH.md; registries/loop48_failure_localization_contract.v0.json; Decision 0077</x:v>
      </x:c>
      <x:c r="F61" s="12" t="str">
        <x:v>Yes</x:v>
      </x:c>
      <x:c r="G61" s="12" t="str">
        <x:v>Codex</x:v>
      </x:c>
      <x:c r="H61" s="12" t="str">
        <x:v>Commit, push, and remotely qualify the exact contract; then make a separate Stage A authorization decision or hold</x:v>
      </x:c>
      <x:c r="I61" s="12" t="str">
        <x:v>Post-outcome aggregate diagnosis only. No implementation, cache/target/checkpoint/private-prediction read, model, training, scoring, S25, stream, device, hardware, or scientific claim upgrade.</x:v>
      </x:c>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b06349a05db4432b"/>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806503993b604d8f"/>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a044e48278d34031"/>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7656d1bf155d4b1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25 / scientific Loop 45 mechanics passed once. Loop 26/31/33 shared validation is consumed and parked: candidate macro CER 0.938177 versus prior 0.751235 after remote-green freeze 54bdca9; no rerun.</x:v>
      </x:c>
      <x:c r="B2" s="86"/>
      <x:c r="C2" s="86"/>
      <x:c r="D2" s="86"/>
      <x:c r="E2" s="86"/>
      <x:c r="F2" s="86"/>
      <x:c r="G2" s="86"/>
      <x:c r="H2" s="86"/>
      <x:c r="I2" s="86"/>
      <x:c r="J2" s="86"/>
      <x:c r="K2" s="86"/>
      <x:c r="L2" s="86"/>
      <x:c r="M2" s="86"/>
      <x:c r="N2" s="86"/>
      <x:c r="O2" s="86"/>
      <x:c r="P2" s="86"/>
    </x:row>
    <x:row r="3" ht="31.5" customHeight="1">
      <x:c r="A3" s="98" t="str">
        <x:v>20 loops | Loop 25 complete once | Loops 26/31/33 parked after registered negative result | Loop 48 artifact-only contract preregistered; authorization pending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Built and executed: bounded row streaming, isolated 55-train/6-validation derivatives, 2,908-parameter candidate, 2,884-parameter comparator, 21 fits, 24 target-blind inferences, 6 priors, 31 frozen prediction sets, remote-green target firewall, and one score.
Result: candidate macro CER 0.938177; prior 0.751235; margin -0.186942; primary gate failed.
Evidence: docs/LOOP_26_SHARED_VALIDATION_RESULT.md</x:v>
      </x:c>
      <x:c r="H6" s="114" t="str">
        <x:v>Consumed S21 session-1 shared event only: 55 train signals/targets, 6 validation signals, then the same 6 validation targets after green freeze. Five source-test rows and session 2 stayed closed. No raw FIF/MAT, download, language model, RW3, stream, device, or hardware operation.</x:v>
      </x:c>
      <x:c r="I6" s="114" t="str">
        <x:v>- candidate/prior macro CER 0.938177 / 0.751235
- corpus CER 0.938547 / 0.748603
- WER 0.966667 / 0.833333
- 0 wins, 1 tie, 5 losses; one-sided p=1.0
- blank fraction 0.993477
- 21 fits; 5,040 steps; 24 inferences; 31 frozen sets
- 184.046922 sec target-blind end to end
- 532,955,136-byte maximum measured RSS
- 10,148,673 generated bytes</x:v>
      </x:c>
      <x:c r="J6" s="114" t="str">
        <x:v>Failed and parked: candidate was 0.186942 worse than the train-only prior, not &gt;=0.05 better. The complete attribution and scaling conjunctions also failed. No restart, retuning, larger model, source-test/session-2/S25 open, or rerun is authorized.</x:v>
      </x:c>
      <x:c r="K6" s="114" t="str">
        <x:v>Loops 25, 31, 33 and scientific 45-47.
Next: Loop 48 artifact-first failure localization, separately authorized.</x:v>
      </x:c>
      <x:c r="L6" s="114" t="str">
        <x:v>Authorized once at 1c0e52c. Implementation 91409bd and ledger correction 4015677 were remotely green. Prediction-freeze 54bdca9 was remotely green before one target delivery and score. Event consumed; no rerun or post-target tuning.</x:v>
      </x:c>
      <x:c r="M6" s="114" t="str">
        <x:v>Measured: 1 thread/worker; 2,908/2,884 parameters; 184.046922 sec target-blind end to end; 0.017592 sec score; 532,955,136-byte maximum RSS; 10,148,673 generated bytes. All 20 min / 1 GiB / 32 MiB caps passed.</x:v>
      </x:c>
      <x:c r="N6" s="141" t="str">
        <x:v>consumed_same_person_same_session_validation; primary_gate_failed; no_rerun; upstream_cache_noncausal; source_test_session2_closed</x:v>
      </x:c>
      <x:c r="O6" s="222" t="str">
        <x:v>Parked; Registered Gate Failed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Executed inside the consumed shared event: 10-condition encoder matrix with exact six-item comparisons. The 5-condition LLM/Neuro Token extension remained closed.</x:v>
      </x:c>
      <x:c r="H11" s="114" t="str">
        <x:v>Same consumed Loop 26 train/validation membership only. No source test, session 2, S7, S20, S25, LLM, Neuro Token, stream, device, or hardware access.</x:v>
      </x:c>
      <x:c r="I11" s="114" t="str">
        <x:v>- zero-signal: 6/6 wins, p=0.015625
- timing-only: 6/6 wins, p=0.015625
- prior: 0/1/5, p=1.0
- row derangement: p=0.5
- channel derangement: p=0.71875
- time displacement: p=0.25
- target derangement: p=0.0625</x:v>
      </x:c>
      <x:c r="J11" s="114" t="str">
        <x:v>Failed and parked: the complete registered intersection-union conjunction did not pass. Individual zero/timing wins are diagnostic only and do not establish sensor-signal dependence or brain-specific origin.</x:v>
      </x:c>
      <x:c r="K11" s="114" t="str">
        <x:v>Shared consumed Loop 26 event; Loop 35 remains required for any future brain-specific claim.</x:v>
      </x:c>
      <x:c r="L11" s="114" t="str">
        <x:v>The encoder matrix scored once inside the authorized shared event. Targets are consumed; no matrix rerun, post-target target open, LLM/Neuro Token extension, or new protected operation is authorized.</x:v>
      </x:c>
      <x:c r="M11" s="114" t="str">
        <x:v>Shared measured cap: 1 thread/worker; included in 184.046922 sec and 10,148,673 generated bytes; all caps passed.</x:v>
      </x:c>
      <x:c r="N11" s="141" t="str">
        <x:v>consumed_encoder_matrix; complete_conjunction_failed; no_sensor_signal_claim; language_extension_closed</x:v>
      </x:c>
      <x:c r="O11" s="222" t="str">
        <x:v>Parked; Shared Attribution Gate Failed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Executed inside the consumed shared event: nested 8/16/24/32/44/55 unique-sentence prefixes, 3 seeds, 18 candidate fits, 6 matched priors, and one shared target open.</x:v>
      </x:c>
      <x:c r="H13" s="114" t="str">
        <x:v>Same 55 train and 6 validation rows as Loop 26. Source test, session 2, new data, and physical repetitions stayed closed.</x:v>
      </x:c>
      <x:c r="I13" s="114" t="str">
        <x:v>- median macro CER 8: 1.514517
- 16: 0.944502; 24: 0.928779
- 32: 0.982745; 44: 0.942438
- 55: 0.938177
- all 3 seed slopes negative
- 8-to-55 gain 0.289202
- 55-vs-prior gain -0.186942</x:v>
      </x:c>
      <x:c r="J13" s="114" t="str">
        <x:v>Failed and parked: descriptive improvement and negative slopes passed subrules, but the 55-row candidate remained 0.186942 worse than its matched prior. No scaling law, saturation, repetition, acquisition, or larger-model claim.</x:v>
      </x:c>
      <x:c r="K13" s="114" t="str">
        <x:v>Shared consumed Loops 26 and 31 event. Loop 31 conjunction also failed.</x:v>
      </x:c>
      <x:c r="L13" s="114" t="str">
        <x:v>The curve trained and scored once under authorization 1c0e52c and freeze 54bdca9. No rerun, post-target restart, acquisition, or protected cohort substitution is authorized.</x:v>
      </x:c>
      <x:c r="M13" s="114" t="str">
        <x:v>Shared measured cap: 1 thread/worker; 18 candidate fits; included in 184.046922 sec, 532,955,136-byte maximum RSS, and 10,148,673 generated bytes.</x:v>
      </x:c>
      <x:c r="N13" s="141" t="str">
        <x:v>consumed_bounded_curve; size55_failed_matched_prior; no_scaling_law; no_acquisition_claim</x:v>
      </x:c>
      <x:c r="O13" s="222" t="str">
        <x:v>Parked; Shared Scaling Gate Failed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701873903d474a1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one target-blind real neural-effect event at a time. Loops 46/47 are consumed and parked; Loop 48 now freezes an artifact-only failure-localization tree while execution and protected evidence remain closed.</x:v>
      </x:c>
      <x:c r="B2" s="161"/>
      <x:c r="C2" s="161"/>
      <x:c r="D2" s="161"/>
      <x:c r="E2" s="161"/>
      <x:c r="F2" s="161"/>
      <x:c r="G2" s="161"/>
      <x:c r="H2" s="161"/>
      <x:c r="I2" s="161"/>
      <x:c r="J2" s="161"/>
      <x:c r="K2" s="161"/>
      <x:c r="L2" s="161"/>
      <x:c r="M2" s="161"/>
      <x:c r="N2" s="161"/>
      <x:c r="O2" s="161"/>
      <x:c r="P2" s="161"/>
    </x:row>
    <x:row r="3" ht="48" customHeight="1">
      <x:c r="A3" s="173" t="str">
        <x:v>Loop 45 mechanics complete | Loops 46/47 parked after one consumed negative result | Loop 48 preregistered; authorization pending | Loops 49-64 Not Started | one-thread default | S21 validation/session 2 and S7 consumed | S25 final-only | all execution_authorized=false</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Completed the shared 55-row train path, 21 fits, 24 target-blind inferences, 6 priors, 31-set prediction freeze, remote-green target firewall, and one six-target score.</x:v>
      </x:c>
      <x:c r="H6" s="114" t="str">
        <x:v>S21 session-1 source train and six validation rows only. Five source-test rows and session 2 remained closed. Prior, zero, row/channel/time derangements, timing-only, train-pairing, and linear controls were retained.</x:v>
      </x:c>
      <x:c r="I6" s="114" t="str">
        <x:v>- candidate/prior macro CER 0.938177 / 0.751235
- margin -0.186942
- 0 wins, 1 tie, 5 losses
- one-sided p=1.0
- blank fraction 0.993477
- runtime 184.046922 sec target-blind + 0.017592 sec score
- max RSS 532,955,136 bytes</x:v>
      </x:c>
      <x:c r="J6" s="114" t="str">
        <x:v>Failed: candidate did not improve by &gt;=0.05 and did not win all six items; complete control conjunction failed. Park scaling and do not open source test or session 2.</x:v>
      </x:c>
      <x:c r="K6" s="114" t="str">
        <x:v>Loops 45, 26, 31, 33. Next diagnostic work order: Loop 48.</x:v>
      </x:c>
      <x:c r="L6" s="114" t="str">
        <x:v>Preregistered at 881145d, authorized at 1c0e52c, and frozen at remote-green 54bdca9 before one target delivery. Event consumed; no rerun, larger model, or tuning authorized.</x:v>
      </x:c>
      <x:c r="M6" s="114" t="str">
        <x:v>Measured: 1 thread; 1 worker; 2,908 parameters; 184.046922 sec target-blind end to end; 532,955,136-byte max RSS; 10,148,673 generated bytes; all caps passed</x:v>
      </x:c>
      <x:c r="N6" s="206" t="str">
        <x:v>consumed_registered_negative_result_no_rerun</x:v>
      </x:c>
      <x:c r="O6" s="222" t="str">
        <x:v>Parked; Registered Gate Failed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Does the same shared event show that any primary advantage requires intact sensor structure rather than timing, labels, or corruption artifacts?</x:v>
      </x:c>
      <x:c r="F7" s="200" t="str">
        <x:v>sensor-signal dependence for the exact S21 source slice</x:v>
      </x:c>
      <x:c r="G7" s="114" t="str">
        <x:v>Completed the frozen ten-condition Loop 31 encoder matrix inside the same consumed Loop 46 event. No post-score matrix run occurred.</x:v>
      </x:c>
      <x:c r="H7" s="114" t="str">
        <x:v>Same consumed Loop 46 members. Zero/timing controls passed individually; prior and required corruption conjunction did not. LLM/Neuro Token remained closed.</x:v>
      </x:c>
      <x:c r="I7" s="114" t="str">
        <x:v>- zero signal and timing-only: 6/6 wins, p=0.015625
- prior: 0/1/5, p=1.0
- row/channel/time/target components did not form a passing conjunction</x:v>
      </x:c>
      <x:c r="J7" s="114" t="str">
        <x:v>Failed: the intact candidate did not beat every registered signal-free and corrupted-signal condition. No sensor-signal-dependence or brain-origin claim.</x:v>
      </x:c>
      <x:c r="K7" s="114" t="str">
        <x:v>Loops 46 and 31. Route aggregate discrepancy to Loop 48 only.</x:v>
      </x:c>
      <x:c r="L7" s="114" t="str">
        <x:v>Shared event consumed. No post-Loop-46 target open, matrix rerun, LLM/Neuro Token extension, or protected operation is authorized.</x:v>
      </x:c>
      <x:c r="M7" s="114" t="str">
        <x:v>Included in Loop 46 measured resource envelope; no new target delivery or artifact allowance</x:v>
      </x:c>
      <x:c r="N7" s="206" t="str">
        <x:v>consumed_shared_attribution_gate_failed</x:v>
      </x:c>
      <x:c r="O7" s="215" t="str">
        <x:v>Parked; Shared Attribution Gate Failed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Prepared a hash-bound post-outcome artifact-only discrepancy tree with 8 ordered classes, 17 unavailable root-cause fields, 30 refusals, and one bounded future Stage A. F5 output-distribution instability is the leading observed phenotype, not a proven cause.</x:v>
      </x:c>
      <x:c r="H8" s="114" t="str">
        <x:v>Exactly four committed JSON artifacts totaling 155,545 bytes: consumed Loop 26 result, prediction freeze, shared contract, and Loop 25 mechanics result. No cache, derivative, checkpoint, private prediction, target, raw FIF/MAT, source-test, session 2, S7, S20, or S25 read.</x:v>
      </x:c>
      <x:c r="I8" s="114" t="str">
        <x:v>- primary blank fraction 0.993477
- candidate/prior macro CER 0.938177 / 0.751235
- all-condition blank range 0.997146
- 6/6 prefix groups have &gt;=0.25 seed range
- 3/3 size-55 seeds worse than prior
- 17 unavailable root-cause fields
- 30 refusals</x:v>
      </x:c>
      <x:c r="J8" s="114" t="str">
        <x:v>Current gate: remotely qualify the exact artifact-only contract, then require a separate authorization for one Stage A. Park if diagnosis needs target-conditioned search, a model run, protected input, threshold change, or architecture escalation.</x:v>
      </x:c>
      <x:c r="K8" s="114" t="str">
        <x:v>Loops 46/47 consumed and parked. Future train-only diagnostics require a separate preregistration; fresh-person work remains separate.</x:v>
      </x:c>
      <x:c r="L8" s="114" t="str">
        <x:v>All authorization fields are false. No implementation, generated diagnostic report, protected read, target read, model inference, training, scoring, new participant, download, S25, language model, RW3, stream, device, or hardware operation exists.</x:v>
      </x:c>
      <x:c r="M8" s="114" t="str">
        <x:v>Current planning: 1 thread, 1 worker, 42,044 generated bytes, zero protected/model/training/network operations. Future Stage A cap: 30 sec, 256 MiB RSS, 1 MiB output, 4 committed JSON inputs only.</x:v>
      </x:c>
      <x:c r="N8" s="206" t="str">
        <x:v>post_outcome_artifact_only_preregistration; F5_phenotype_not_root_cause; no_execution; no_scientific_claim_upgrade</x:v>
      </x:c>
      <x:c r="O8" s="215" t="str">
        <x:v>Preregistered; Authorization Pending</x:v>
      </x:c>
      <x:c r="P8" s="114" t="str">
        <x:v>https://ai.meta.com/research/publications/accurate-decoding-of-natural-sentences-from-non-invasive-brain-recordings/
https://doi.org/10.1038/s41593-026-02303-2
https://arxiv.org/abs/2105.14849
https://distill.pub/2017/ctc/</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046264d0cdf84289"/>
  </x:tableParts>
</x:worksheet>
</file>