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3a3d5cf766048f8" /></Relationships>
</file>

<file path=xl/workbook.xml><?xml version="1.0" encoding="utf-8"?>
<x:workbook xmlns:x="http://schemas.openxmlformats.org/spreadsheetml/2006/main">
  <x:sheets>
    <x:sheet xmlns:r="http://schemas.openxmlformats.org/officeDocument/2006/relationships" name="Dashboard" sheetId="1" r:id="Rdfa077f71e1d4510"/>
    <x:sheet xmlns:r="http://schemas.openxmlformats.org/officeDocument/2006/relationships" name="Loop Tracker" sheetId="2" r:id="R392dcb032e1a48a6"/>
    <x:sheet xmlns:r="http://schemas.openxmlformats.org/officeDocument/2006/relationships" name="Decision Log" sheetId="3" r:id="R9569287305914e6c"/>
    <x:sheet xmlns:r="http://schemas.openxmlformats.org/officeDocument/2006/relationships" name="Risk Register" sheetId="4" r:id="Rce4a8bcb3e264cb1"/>
    <x:sheet xmlns:r="http://schemas.openxmlformats.org/officeDocument/2006/relationships" name="Experiment Template" sheetId="5" r:id="R9d06ddceb6504a67"/>
    <x:sheet xmlns:r="http://schemas.openxmlformats.org/officeDocument/2006/relationships" name="Prompt Bank" sheetId="6" r:id="R63833487345c4c5c"/>
    <x:sheet xmlns:r="http://schemas.openxmlformats.org/officeDocument/2006/relationships" name="Lists" sheetId="7" r:id="R54e817ab05ba4345"/>
    <x:sheet xmlns:r="http://schemas.openxmlformats.org/officeDocument/2006/relationships" name="Practice Track" sheetId="8" r:id="R9b8d8946c4bc4055"/>
    <x:sheet xmlns:r="http://schemas.openxmlformats.org/officeDocument/2006/relationships" name="Loops 25-44" sheetId="9" r:id="Ra34d04a419a34a92"/>
    <x:sheet xmlns:r="http://schemas.openxmlformats.org/officeDocument/2006/relationships" name="Loops 45-64" sheetId="10" r:id="R32a9e1a114fc4982"/>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5">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
      <x:b/>
      <x:sz val="10"/>
      <x:color rgb="FF6D4C00"/>
      <x:name val="Carlito"/>
    </x:font>
    <x:font>
      <x:b/>
      <x:sz val="9"/>
      <x:color rgb="FF16324F"/>
      <x:name val="Carlito"/>
    </x:font>
    <x:font>
      <x:b/>
      <x:sz val="9"/>
      <x:color rgb="FF234A60"/>
      <x:name val="Carlito"/>
    </x:font>
    <x:font>
      <x:sz val="9"/>
      <x:color rgb="FF1B5E20"/>
      <x:name val="Carlito"/>
    </x:font>
    <x:font>
      <x:b/>
      <x:sz val="9"/>
      <x:color rgb="FF1B5E20"/>
      <x:name val="Carlito"/>
    </x:font>
  </x:fonts>
  <x:fills count="3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
      <x:patternFill patternType="solid">
        <x:fgColor rgb="FF16324F"/>
      </x:patternFill>
    </x:fill>
    <x:fill>
      <x:patternFill patternType="solid">
        <x:fgColor rgb="FFDCEAF3"/>
      </x:patternFill>
    </x:fill>
    <x:fill>
      <x:patternFill patternType="solid">
        <x:fgColor rgb="FFFFF4D6"/>
      </x:patternFill>
    </x:fill>
    <x:fill>
      <x:patternFill patternType="solid">
        <x:fgColor rgb="FF276A73"/>
      </x:patternFill>
    </x:fill>
    <x:fill>
      <x:patternFill patternType="solid">
        <x:fgColor rgb="FFE8F2F1"/>
      </x:patternFill>
    </x:fill>
    <x:fill>
      <x:patternFill patternType="solid">
        <x:fgColor rgb="FFEAF3F8"/>
      </x:patternFill>
    </x:fill>
    <x:fill>
      <x:patternFill patternType="solid">
        <x:fgColor rgb="FFFDECEC"/>
      </x:patternFill>
    </x:fill>
    <x:fill>
      <x:patternFill patternType="solid">
        <x:fgColor rgb="FFE8F5E9"/>
      </x:patternFill>
    </x:fill>
    <x:fill>
      <x:patternFill patternType="solid">
        <x:fgColor rgb="FFD9F2E3"/>
      </x:patternFill>
    </x:fill>
    <x:fill>
      <x:patternFill patternType="solid">
        <x:fgColor rgb="FFFFF4D6"/>
      </x:patternFill>
    </x:fill>
  </x:fills>
  <x:borders count="13">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
      <x:left style="thin">
        <x:color rgb="FFD1B76B"/>
      </x:left>
      <x:top style="thin">
        <x:color rgb="FFD1B76B"/>
      </x:top>
      <x:bottom style="thin">
        <x:color rgb="FFD1B76B"/>
      </x:bottom>
    </x:border>
    <x:border>
      <x:top style="thin">
        <x:color rgb="FFD1B76B"/>
      </x:top>
      <x:bottom style="thin">
        <x:color rgb="FFD1B76B"/>
      </x:bottom>
    </x:border>
    <x:border>
      <x:right style="thin">
        <x:color rgb="FFD1B76B"/>
      </x:right>
      <x:top style="thin">
        <x:color rgb="FFD1B76B"/>
      </x:top>
      <x:bottom style="thin">
        <x:color rgb="FFD1B76B"/>
      </x:bottom>
    </x:border>
  </x:borders>
  <x:cellStyleXfs count="1">
    <x:xf numFmtId="0" fontId="0" fillId="0" borderId="0"/>
  </x:cellStyleXfs>
  <x:cellXfs count="22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xf numFmtId="0" fontId="0" fillId="24" borderId="0" xfId="0" applyNumberFormat="1" applyFont="1" applyFill="1" applyBorder="1"/>
    <x:xf numFmtId="0" fontId="9" fillId="24" borderId="0" xfId="0" applyNumberFormat="1" applyFont="1" applyFill="1" applyBorder="1"/>
    <x:xf numFmtId="0" fontId="9" fillId="24" borderId="0" xfId="0" applyNumberFormat="1" applyFont="1" applyFill="1" applyBorder="1" applyAlignment="1">
      <x:alignment horizontal="left"/>
    </x:xf>
    <x:xf numFmtId="0" fontId="9" fillId="24" borderId="0" xfId="0" applyNumberFormat="1" applyFont="1" applyFill="1" applyBorder="1" applyAlignment="1">
      <x:alignment horizontal="left" vertical="center"/>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xf numFmtId="0" fontId="10" fillId="25" borderId="0" xfId="0" applyNumberFormat="1" applyFont="1" applyFill="1" applyBorder="1" applyAlignment="1">
      <x:alignment horizontal="left" wrapText="1"/>
    </x:xf>
    <x:xf numFmtId="0" fontId="10" fillId="25" borderId="0" xfId="0" applyNumberFormat="1" applyFont="1" applyFill="1" applyBorder="1" applyAlignment="1">
      <x:alignment horizontal="left" vertical="center" wrapText="1"/>
    </x:xf>
    <x:xf numFmtId="0" fontId="0" fillId="26" borderId="0" xfId="0" applyNumberFormat="1" applyFont="1" applyFill="1" applyBorder="1"/>
    <x:xf numFmtId="0" fontId="20" fillId="26" borderId="0" xfId="0" applyNumberFormat="1" applyFont="1" applyFill="1" applyBorder="1"/>
    <x:xf numFmtId="0" fontId="20" fillId="26" borderId="10" xfId="0" applyNumberFormat="1" applyFont="1" applyFill="1" applyBorder="1"/>
    <x:xf numFmtId="0" fontId="20" fillId="26" borderId="11" xfId="0" applyNumberFormat="1" applyFont="1" applyFill="1" applyBorder="1"/>
    <x:xf numFmtId="0" fontId="20" fillId="26" borderId="12" xfId="0" applyNumberFormat="1" applyFont="1" applyFill="1" applyBorder="1"/>
    <x:xf numFmtId="0" fontId="20" fillId="26" borderId="10" xfId="0" applyNumberFormat="1" applyFont="1" applyFill="1" applyBorder="1" applyAlignment="1">
      <x:alignment wrapText="1"/>
    </x:xf>
    <x:xf numFmtId="0" fontId="20" fillId="26" borderId="11" xfId="0" applyNumberFormat="1" applyFont="1" applyFill="1" applyBorder="1" applyAlignment="1">
      <x:alignment wrapText="1"/>
    </x:xf>
    <x:xf numFmtId="0" fontId="20" fillId="26" borderId="12" xfId="0" applyNumberFormat="1" applyFont="1" applyFill="1" applyBorder="1" applyAlignment="1">
      <x:alignment wrapText="1"/>
    </x:xf>
    <x:xf numFmtId="0" fontId="20" fillId="26" borderId="10" xfId="0" applyNumberFormat="1" applyFont="1" applyFill="1" applyBorder="1" applyAlignment="1">
      <x:alignment horizontal="left" wrapText="1"/>
    </x:xf>
    <x:xf numFmtId="0" fontId="20" fillId="26" borderId="11" xfId="0" applyNumberFormat="1" applyFont="1" applyFill="1" applyBorder="1" applyAlignment="1">
      <x:alignment horizontal="left" wrapText="1"/>
    </x:xf>
    <x:xf numFmtId="0" fontId="20" fillId="26" borderId="12" xfId="0" applyNumberFormat="1" applyFont="1" applyFill="1" applyBorder="1" applyAlignment="1">
      <x:alignment horizontal="left" wrapText="1"/>
    </x:xf>
    <x:xf numFmtId="0" fontId="20" fillId="26" borderId="10" xfId="0" applyNumberFormat="1" applyFont="1" applyFill="1" applyBorder="1" applyAlignment="1">
      <x:alignment horizontal="left" vertical="center" wrapText="1"/>
    </x:xf>
    <x:xf numFmtId="0" fontId="20" fillId="26" borderId="11" xfId="0" applyNumberFormat="1" applyFont="1" applyFill="1" applyBorder="1" applyAlignment="1">
      <x:alignment horizontal="left" vertical="center" wrapText="1"/>
    </x:xf>
    <x:xf numFmtId="0" fontId="20" fillId="26" borderId="12" xfId="0" applyNumberFormat="1" applyFont="1" applyFill="1" applyBorder="1" applyAlignment="1">
      <x:alignment horizontal="left" vertical="center"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12" fillId="27" borderId="0" xfId="0" applyNumberFormat="1" applyFont="1" applyFill="1" applyBorder="1" applyAlignment="1">
      <x:alignment horizontal="left" wrapText="1"/>
    </x:xf>
    <x:xf numFmtId="0" fontId="12" fillId="27" borderId="0" xfId="0" applyNumberFormat="1" applyFont="1" applyFill="1" applyBorder="1" applyAlignment="1">
      <x:alignment horizontal="left" vertical="center" wrapText="1"/>
    </x:xf>
    <x:xf numFmtId="0" fontId="13" fillId="28" borderId="7" xfId="0" applyNumberFormat="1" applyFont="1" applyFill="1" applyBorder="1" applyAlignment="1">
      <x:alignment vertical="top" wrapText="1"/>
    </x:xf>
    <x:xf numFmtId="0" fontId="13" fillId="28" borderId="8" xfId="0" applyNumberFormat="1" applyFont="1" applyFill="1" applyBorder="1" applyAlignment="1">
      <x:alignment vertical="top" wrapText="1"/>
    </x:xf>
    <x:xf numFmtId="0" fontId="13" fillId="28" borderId="9" xfId="0" applyNumberFormat="1" applyFont="1" applyFill="1" applyBorder="1" applyAlignment="1">
      <x:alignment vertical="top" wrapText="1"/>
    </x:xf>
    <x:xf numFmtId="0" fontId="14" fillId="28" borderId="7" xfId="0" applyNumberFormat="1" applyFont="1" applyFill="1" applyBorder="1" applyAlignment="1">
      <x:alignment vertical="top" wrapText="1"/>
    </x:xf>
    <x:xf numFmtId="0" fontId="14" fillId="28" borderId="8" xfId="0" applyNumberFormat="1" applyFont="1" applyFill="1" applyBorder="1" applyAlignment="1">
      <x:alignment vertical="top" wrapText="1"/>
    </x:xf>
    <x:xf numFmtId="0" fontId="14" fillId="28" borderId="9" xfId="0" applyNumberFormat="1" applyFont="1" applyFill="1" applyBorder="1" applyAlignment="1">
      <x:alignment vertical="top" wrapText="1"/>
    </x:xf>
    <x:xf numFmtId="203" fontId="14" fillId="28" borderId="7" xfId="0" applyNumberFormat="1" applyFont="1" applyFill="1" applyBorder="1" applyAlignment="1">
      <x:alignment vertical="top" wrapText="1"/>
    </x:xf>
    <x:xf numFmtId="203" fontId="14" fillId="28" borderId="8" xfId="0" applyNumberFormat="1" applyFont="1" applyFill="1" applyBorder="1" applyAlignment="1">
      <x:alignment vertical="top" wrapText="1"/>
    </x:xf>
    <x:xf numFmtId="203" fontId="14" fillId="28" borderId="9" xfId="0" applyNumberFormat="1" applyFont="1" applyFill="1" applyBorder="1" applyAlignment="1">
      <x:alignment vertical="top" wrapText="1"/>
    </x:xf>
    <x:xf numFmtId="203" fontId="14" fillId="28" borderId="7" xfId="0" applyNumberFormat="1" applyFont="1" applyFill="1" applyBorder="1" applyAlignment="1">
      <x:alignment horizontal="center" vertical="top" wrapText="1"/>
    </x:xf>
    <x:xf numFmtId="203" fontId="14" fillId="28" borderId="8" xfId="0" applyNumberFormat="1" applyFont="1" applyFill="1" applyBorder="1" applyAlignment="1">
      <x:alignment horizontal="center" vertical="top" wrapText="1"/>
    </x:xf>
    <x:xf numFmtId="203" fontId="14" fillId="28" borderId="9" xfId="0" applyNumberFormat="1" applyFont="1" applyFill="1" applyBorder="1" applyAlignment="1">
      <x:alignment horizontal="center" vertical="top" wrapText="1"/>
    </x:xf>
    <x:xf numFmtId="0" fontId="21" fillId="0" borderId="7" xfId="0" applyNumberFormat="1" applyFont="1" applyFill="1" applyBorder="1" applyAlignment="1">
      <x:alignment vertical="top" wrapText="1"/>
    </x:xf>
    <x:xf numFmtId="0" fontId="21" fillId="0" borderId="8" xfId="0" applyNumberFormat="1" applyFont="1" applyFill="1" applyBorder="1" applyAlignment="1">
      <x:alignment vertical="top" wrapText="1"/>
    </x:xf>
    <x:xf numFmtId="0" fontId="21" fillId="0" borderId="9" xfId="0" applyNumberFormat="1" applyFont="1" applyFill="1" applyBorder="1" applyAlignment="1">
      <x:alignment vertical="top" wrapText="1"/>
    </x:xf>
    <x:xf numFmtId="0" fontId="13" fillId="29" borderId="7" xfId="0" applyNumberFormat="1" applyFont="1" applyFill="1" applyBorder="1" applyAlignment="1">
      <x:alignment vertical="top" wrapText="1"/>
    </x:xf>
    <x:xf numFmtId="0" fontId="13" fillId="29" borderId="8" xfId="0" applyNumberFormat="1" applyFont="1" applyFill="1" applyBorder="1" applyAlignment="1">
      <x:alignment vertical="top" wrapText="1"/>
    </x:xf>
    <x:xf numFmtId="0" fontId="13" fillId="29" borderId="9" xfId="0" applyNumberFormat="1" applyFont="1" applyFill="1" applyBorder="1" applyAlignment="1">
      <x:alignment vertical="top" wrapText="1"/>
    </x:xf>
    <x:xf numFmtId="0" fontId="22" fillId="29" borderId="7" xfId="0" applyNumberFormat="1" applyFont="1" applyFill="1" applyBorder="1" applyAlignment="1">
      <x:alignment vertical="top" wrapText="1"/>
    </x:xf>
    <x:xf numFmtId="0" fontId="22" fillId="29" borderId="8" xfId="0" applyNumberFormat="1" applyFont="1" applyFill="1" applyBorder="1" applyAlignment="1">
      <x:alignment vertical="top" wrapText="1"/>
    </x:xf>
    <x:xf numFmtId="0" fontId="22" fillId="29" borderId="9" xfId="0" applyNumberFormat="1" applyFont="1" applyFill="1" applyBorder="1" applyAlignment="1">
      <x:alignment vertical="top" wrapText="1"/>
    </x:xf>
    <x:xf numFmtId="0" fontId="13" fillId="26" borderId="7" xfId="0" applyNumberFormat="1" applyFont="1" applyFill="1" applyBorder="1" applyAlignment="1">
      <x:alignment vertical="top" wrapText="1"/>
    </x:xf>
    <x:xf numFmtId="0" fontId="13" fillId="26" borderId="8" xfId="0" applyNumberFormat="1" applyFont="1" applyFill="1" applyBorder="1" applyAlignment="1">
      <x:alignment vertical="top" wrapText="1"/>
    </x:xf>
    <x:xf numFmtId="0" fontId="13" fillId="26" borderId="9" xfId="0" applyNumberFormat="1" applyFont="1" applyFill="1" applyBorder="1" applyAlignment="1">
      <x:alignment vertical="top" wrapText="1"/>
    </x:xf>
    <x:xf numFmtId="0" fontId="17" fillId="26" borderId="7" xfId="0" applyNumberFormat="1" applyFont="1" applyFill="1" applyBorder="1" applyAlignment="1">
      <x:alignment vertical="top" wrapText="1"/>
    </x:xf>
    <x:xf numFmtId="0" fontId="17" fillId="26" borderId="8" xfId="0" applyNumberFormat="1" applyFont="1" applyFill="1" applyBorder="1" applyAlignment="1">
      <x:alignment vertical="top" wrapText="1"/>
    </x:xf>
    <x:xf numFmtId="0" fontId="17" fillId="26" borderId="9" xfId="0" applyNumberFormat="1" applyFont="1" applyFill="1" applyBorder="1" applyAlignment="1">
      <x:alignment vertical="top" wrapText="1"/>
    </x:xf>
    <x:xf numFmtId="0" fontId="13" fillId="30" borderId="7" xfId="0" applyNumberFormat="1" applyFont="1" applyFill="1" applyBorder="1" applyAlignment="1">
      <x:alignment vertical="top" wrapText="1"/>
    </x:xf>
    <x:xf numFmtId="0" fontId="13" fillId="30" borderId="8" xfId="0" applyNumberFormat="1" applyFont="1" applyFill="1" applyBorder="1" applyAlignment="1">
      <x:alignment vertical="top" wrapText="1"/>
    </x:xf>
    <x:xf numFmtId="0" fontId="13" fillId="30" borderId="9" xfId="0" applyNumberFormat="1" applyFont="1" applyFill="1" applyBorder="1" applyAlignment="1">
      <x:alignment vertical="top" wrapText="1"/>
    </x:xf>
    <x:xf numFmtId="0" fontId="18" fillId="30" borderId="7" xfId="0" applyNumberFormat="1" applyFont="1" applyFill="1" applyBorder="1" applyAlignment="1">
      <x:alignment vertical="top" wrapText="1"/>
    </x:xf>
    <x:xf numFmtId="0" fontId="18" fillId="30" borderId="8" xfId="0" applyNumberFormat="1" applyFont="1" applyFill="1" applyBorder="1" applyAlignment="1">
      <x:alignment vertical="top" wrapText="1"/>
    </x:xf>
    <x:xf numFmtId="0" fontId="18" fillId="30" borderId="9" xfId="0" applyNumberFormat="1" applyFont="1" applyFill="1" applyBorder="1" applyAlignment="1">
      <x:alignment vertical="top" wrapText="1"/>
    </x:xf>
    <x:xf numFmtId="0" fontId="18" fillId="30" borderId="7" xfId="0" applyNumberFormat="1" applyFont="1" applyFill="1" applyBorder="1" applyAlignment="1">
      <x:alignment horizontal="center" vertical="top" wrapText="1"/>
    </x:xf>
    <x:xf numFmtId="0" fontId="18" fillId="30" borderId="8" xfId="0" applyNumberFormat="1" applyFont="1" applyFill="1" applyBorder="1" applyAlignment="1">
      <x:alignment horizontal="center" vertical="top" wrapText="1"/>
    </x:xf>
    <x:xf numFmtId="0" fontId="18" fillId="30" borderId="9" xfId="0" applyNumberFormat="1" applyFont="1" applyFill="1" applyBorder="1" applyAlignment="1">
      <x:alignment horizontal="center" vertical="top" wrapText="1"/>
    </x:xf>
    <x:xf numFmtId="0" fontId="17" fillId="31" borderId="7" xfId="0" applyNumberFormat="1" applyFont="1" applyFill="1" applyBorder="1" applyAlignment="1">
      <x:alignment vertical="top" wrapText="1"/>
    </x:xf>
    <x:xf numFmtId="0" fontId="23" fillId="31" borderId="7" xfId="0" applyNumberFormat="1" applyFont="1" applyFill="1" applyBorder="1" applyAlignment="1">
      <x:alignment vertical="top" wrapText="1"/>
    </x:xf>
    <x:xf numFmtId="0" fontId="18" fillId="32" borderId="7" xfId="0" applyNumberFormat="1" applyFont="1" applyFill="1" applyBorder="1" applyAlignment="1">
      <x:alignment horizontal="center" vertical="top" wrapText="1"/>
    </x:xf>
    <x:xf numFmtId="0" fontId="24" fillId="32" borderId="7" xfId="0" applyNumberFormat="1" applyFont="1" applyFill="1" applyBorder="1" applyAlignment="1">
      <x:alignment horizontal="center" vertical="top" wrapText="1"/>
    </x:xf>
    <x:xf numFmtId="0" fontId="18" fillId="33" borderId="8" xfId="0" applyNumberFormat="1" applyFont="1" applyFill="1" applyBorder="1" applyAlignment="1">
      <x:alignment horizontal="center" vertical="top" wrapText="1"/>
    </x:xf>
    <x:xf numFmtId="0" fontId="16" fillId="33" borderId="8" xfId="0" applyNumberFormat="1" applyFont="1" applyFill="1" applyBorder="1" applyAlignment="1">
      <x:alignment horizontal="center"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d478a880a448c9" /><Relationship Type="http://schemas.openxmlformats.org/officeDocument/2006/relationships/theme" Target="/xl/theme/theme1.xml" Id="R8b69a41522b04a6e" /><Relationship Type="http://schemas.openxmlformats.org/officeDocument/2006/relationships/sharedStrings" Target="/xl/sharedStrings.xml" Id="R9ff601602ad84352" /><Relationship Type="http://schemas.openxmlformats.org/officeDocument/2006/relationships/worksheet" Target="/xl/worksheets/sheet1.xml" Id="Rdfa077f71e1d4510" /><Relationship Type="http://schemas.openxmlformats.org/officeDocument/2006/relationships/worksheet" Target="/xl/worksheets/sheet2.xml" Id="R392dcb032e1a48a6" /><Relationship Type="http://schemas.openxmlformats.org/officeDocument/2006/relationships/worksheet" Target="/xl/worksheets/sheet3.xml" Id="R9569287305914e6c" /><Relationship Type="http://schemas.openxmlformats.org/officeDocument/2006/relationships/worksheet" Target="/xl/worksheets/sheet4.xml" Id="Rce4a8bcb3e264cb1" /><Relationship Type="http://schemas.openxmlformats.org/officeDocument/2006/relationships/worksheet" Target="/xl/worksheets/sheet5.xml" Id="R9d06ddceb6504a67" /><Relationship Type="http://schemas.openxmlformats.org/officeDocument/2006/relationships/worksheet" Target="/xl/worksheets/sheet6.xml" Id="R63833487345c4c5c" /><Relationship Type="http://schemas.openxmlformats.org/officeDocument/2006/relationships/worksheet" Target="/xl/worksheets/sheet7.xml" Id="R54e817ab05ba4345" /><Relationship Type="http://schemas.openxmlformats.org/officeDocument/2006/relationships/worksheet" Target="/xl/worksheets/sheet8.xml" Id="R9b8d8946c4bc4055" /><Relationship Type="http://schemas.openxmlformats.org/officeDocument/2006/relationships/worksheet" Target="/xl/worksheets/sheet9.xml" Id="Ra34d04a419a34a92" /><Relationship Type="http://schemas.openxmlformats.org/officeDocument/2006/relationships/worksheet" Target="/xl/worksheets/sheet10.xml" Id="R32a9e1a114fc4982" /></Relationships>
</file>

<file path=xl/drawings/_rels/drawing1.xml.rels>&#65279;<?xml version="1.0" encoding="utf-8"?><Relationships xmlns="http://schemas.openxmlformats.org/package/2006/relationships"><Relationship Type="http://schemas.openxmlformats.org/officeDocument/2006/relationships/chart" Target="/xl/drawings/charts/chart1.xml" Id="Rc652ffb8dff04c4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652ffb8dff04c42"/>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ables/table7.xml><?xml version="1.0" encoding="utf-8"?>
<x:table xmlns:x="http://schemas.openxmlformats.org/spreadsheetml/2006/main" id="22" name="ScientificLoopsTable" displayName="ScientificLoopsTable" ref="A4:P24" headerRowCount="1" totalsRowCount="0" totalsRowShown="0">
  <x:autoFilter ref="A4:P24"/>
  <x:tableColumns count="16">
    <x:tableColumn id="1" name="Loop"/>
    <x:tableColumn id="2" name="Phase"/>
    <x:tableColumn id="3" name="Work order"/>
    <x:tableColumn id="4" name="Priority"/>
    <x:tableColumn id="5" name="Core question"/>
    <x:tableColumn id="6" name="Scientific claim target"/>
    <x:tableColumn id="7" name="Build deliverable"/>
    <x:tableColumn id="8" name="Data scope + controls"/>
    <x:tableColumn id="9" name="Primary metrics"/>
    <x:tableColumn id="10" name="Acceptance + kill/park"/>
    <x:tableColumn id="11" name="Dependencies"/>
    <x:tableColumn id="12" name="Authorization boundary"/>
    <x:tableColumn id="13" name="Future 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ed0949d94264fb1" /></Relationships>
</file>

<file path=xl/worksheets/_rels/sheet2.xml.rels>&#65279;<?xml version="1.0" encoding="utf-8"?><Relationships xmlns="http://schemas.openxmlformats.org/package/2006/relationships"><Relationship Type="http://schemas.openxmlformats.org/officeDocument/2006/relationships/table" Target="/xl/tables/table1.xml" Id="Ra7a64f65b22c4a83" /></Relationships>
</file>

<file path=xl/worksheets/_rels/sheet3.xml.rels>&#65279;<?xml version="1.0" encoding="utf-8"?><Relationships xmlns="http://schemas.openxmlformats.org/package/2006/relationships"><Relationship Type="http://schemas.openxmlformats.org/officeDocument/2006/relationships/table" Target="/xl/tables/table2.xml" Id="R5da8150d97ca4fb0" /></Relationships>
</file>

<file path=xl/worksheets/_rels/sheet4.xml.rels>&#65279;<?xml version="1.0" encoding="utf-8"?><Relationships xmlns="http://schemas.openxmlformats.org/package/2006/relationships"><Relationship Type="http://schemas.openxmlformats.org/officeDocument/2006/relationships/table" Target="/xl/tables/table3.xml" Id="R1b21942df7974c74" /></Relationships>
</file>

<file path=xl/worksheets/_rels/sheet6.xml.rels>&#65279;<?xml version="1.0" encoding="utf-8"?><Relationships xmlns="http://schemas.openxmlformats.org/package/2006/relationships"><Relationship Type="http://schemas.openxmlformats.org/officeDocument/2006/relationships/table" Target="/xl/tables/table4.xml" Id="R91c202ea380048ca" /></Relationships>
</file>

<file path=xl/worksheets/_rels/sheet8.xml.rels>&#65279;<?xml version="1.0" encoding="utf-8"?><Relationships xmlns="http://schemas.openxmlformats.org/package/2006/relationships"><Relationship Type="http://schemas.openxmlformats.org/officeDocument/2006/relationships/table" Target="/xl/tables/table5.xml" Id="R485e6df436c747dc" /></Relationships>
</file>

<file path=xl/worksheets/_rels/sheet9.xml.rels>&#65279;<?xml version="1.0" encoding="utf-8"?><Relationships xmlns="http://schemas.openxmlformats.org/package/2006/relationships"><Relationship Type="http://schemas.openxmlformats.org/officeDocument/2006/relationships/table" Target="/xl/tables/table6.xml" Id="R9e3d1b08ee8046ea" /></Relationships>
</file>

<file path=xl/worksheets/_rels/sheet10.xml.rels>&#65279;<?xml version="1.0" encoding="utf-8"?><Relationships xmlns="http://schemas.openxmlformats.org/package/2006/relationships"><Relationship Type="http://schemas.openxmlformats.org/officeDocument/2006/relationships/table" Target="/xl/tables/table7.xml" Id="R3497e8e9a89f4270"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Evidence 25-44 + Scientific 45-64</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48 failure localization next</x:v>
      </x:c>
      <x:c r="F8" s="29" t="str"/>
      <x:c r="G8" s="29" t="str"/>
      <x:c r="H8" s="29" t="str"/>
    </x:row>
    <x:row r="9">
      <x:c r="A9" s="36" t="str">
        <x:v>Original roadmap progress</x:v>
      </x:c>
      <x:c r="B9" s="41" t="n">
        <x:v>0.955</x:v>
      </x:c>
      <x:c r="F9" s="29" t="str"/>
      <x:c r="G9" s="29" t="str"/>
      <x:c r="H9" s="29" t="str"/>
    </x:row>
    <x:row r="10" ht="96" customHeight="1">
      <x:c r="A10" s="12" t="str">
        <x:v>Scope note</x:v>
      </x:c>
      <x:c r="B10" s="39" t="str">
        <x:v>Loop 25 / scientific Loop 45 mechanics passed once with no rerun. Loop 26/31/33 and scientific Loops 46/47 were preregistered at 881145d, authorized at 1c0e52c, and consumed once after remote-green prediction freeze 54bdca9. Candidate macro CER 0.938177 was worse than prior 0.751235 by 0.186942; primary, attribution, and scaling gates failed. Source test and session 2 stayed closed. No rerun is authorized; Loop 48 is Not Started and separately gated.</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8ed0949d94264fb1"/>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a7a64f65b22c4a83"/>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ht="96" customHeight="1">
      <x:c r="A58" s="37" t="n">
        <x:v>46216.5</x:v>
      </x:c>
      <x:c r="B58" s="12" t="str">
        <x:v>25-R1</x:v>
      </x:c>
      <x:c r="C58" s="12" t="str">
        <x:v>Accept Loop 25 causal mechanics; keep science closed and prohibit rerun</x:v>
      </x:c>
      <x:c r="D58" s="12" t="str">
        <x:v>Static qualification passed before seed access; development froze before one conditional qualification open; all 24 items, 168 schedules, 240 resumes, and 72 mutation controls passed with zero protected reads and all resource caps satisfied.</x:v>
      </x:c>
      <x:c r="E58" s="12" t="str">
        <x:v>docs/LOOP_25_CAUSAL_PREPROCESSING_RESULT.md; registries/loop25_causal_preprocessing_result.v1.json; commits 1e7296a and 439f151</x:v>
      </x:c>
      <x:c r="F58" s="12" t="str">
        <x:v>No</x:v>
      </x:c>
      <x:c r="G58" s="12" t="str">
        <x:v>Codex</x:v>
      </x:c>
      <x:c r="H58" s="12" t="str">
        <x:v>Loop 25 and roadmap Loop 45 are complete. Loop 26/46 requires a new preregistration and separate authorization; no real cache, target, model, training, RW3, device, or rerun is opened.</x:v>
      </x:c>
      <x:c r="I58" s="12" t="str">
        <x:v>Engineering mechanics only; no retained neural information, decoding, latency, transfer, device, home-use, or clinical claim.</x:v>
      </x:c>
    </x:row>
    <x:row r="59">
      <x:c r="A59" s="37" t="n">
        <x:v>46216</x:v>
      </x:c>
      <x:c r="B59" s="12" t="str">
        <x:v>26/31/33-R1</x:v>
      </x:c>
      <x:c r="C59" s="12" t="str">
        <x:v>Share the six S21 validation targets; preregister and hold execution</x:v>
      </x:c>
      <x:c r="D59" s="12" t="str">
        <x:v>Freeze the primary model, 10 encoder conditions, six-size scaling curve, and 31 prediction sets before one six-target scoring delivery. Withdraw physical-never-opened wording because the legacy deflated NPZ loader materialized complete arrays; preserve the narrower unused-for-fit/selection/scoring claim.</x:v>
      </x:c>
      <x:c r="E59" s="12" t="str">
        <x:v>docs/LOOP_26_SHARED_VALIDATION_PREREGISTRATION.md; registries/loop26_shared_validation_contract.v0.json; commit 881145d; CI 29282661766</x:v>
      </x:c>
      <x:c r="F59" s="12" t="str">
        <x:v>Yes</x:v>
      </x:c>
      <x:c r="G59" s="12" t="str">
        <x:v>Codex</x:v>
      </x:c>
      <x:c r="H59" s="12" t="str">
        <x:v>Exact authorization sentence or hold</x:v>
      </x:c>
      <x:c r="I59" s="12" t="str">
        <x:v>No implementation or protected execution. Maximum future pass: bounded same-person/session predictive advantage and sensor-signal dependence; no brain-specific, transfer, real-time, device, home, or clinical claim.</x:v>
      </x:c>
    </x:row>
    <x:row r="60">
      <x:c r="A60" s="37" t="n">
        <x:v>46218</x:v>
      </x:c>
      <x:c r="B60" s="12" t="str">
        <x:v>26/31/33-R2</x:v>
      </x:c>
      <x:c r="C60" s="12" t="str">
        <x:v>Park the consumed shared S21 validation, attribution, and scaling gates; prohibit rerun</x:v>
      </x:c>
      <x:c r="D60" s="12" t="str">
        <x:v>The fixed candidate reached macro CER 0.938177 versus 0.751235 for the train-only prior, a -0.186942 margin. The primary, complete attribution, and scaling gates failed even though engineering and access-order gates passed.</x:v>
      </x:c>
      <x:c r="E60" s="12" t="str">
        <x:v>docs/LOOP_26_SHARED_VALIDATION_RESULT.md; registries/loop26_shared_validation_result.v0.json; freeze 54bdca9</x:v>
      </x:c>
      <x:c r="F60" s="12" t="str">
        <x:v>No</x:v>
      </x:c>
      <x:c r="G60" s="12" t="str">
        <x:v>Codex</x:v>
      </x:c>
      <x:c r="H60" s="12" t="str">
        <x:v>Loop 48 artifact-first failure localization under a separate exact authorization</x:v>
      </x:c>
      <x:c r="I60" s="12" t="str">
        <x:v>Six validation targets consumed once; zero source-test/session-2 rows; zero post-target changes; no neural advantage, sensor-signal, transfer, real-time, device, or clinical claim.</x:v>
      </x:c>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5da8150d97ca4fb0"/>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1b21942df7974c74"/>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Loop25-Result-Audit</x:v>
      </x:c>
      <x:c r="B34" s="14" t="str">
        <x:v>Audit Completed Causal Mechanics Without Rerun</x:v>
      </x:c>
      <x:c r="C34" s="14" t="str">
        <x:v>Read docs/LOOP_25_CAUSAL_PREPROCESSING_RESULT.md and registries/loop25_causal_preprocessing_result.v1.json. Verify the immutable request, separate green authorization 1e7296a, green implementation 439f151, static-first access order, 24/24 items, 168/240/72 replay checks, zero protected counters, measured caps, and no-rerun boundary. Do not regenerate fixtures, reopen seeds 2501/2502, rerun the gate, or promote a scientific claim.</x:v>
      </x:c>
    </x:row>
    <x:row r="35" ht="135" customHeight="1">
      <x:c r="A35" s="12" t="str">
        <x:v>Loop26-Preregister</x:v>
      </x:c>
      <x:c r="B35" s="12" t="str">
        <x:v>Preregister Reserved S21 Neural-Effect Gate Without Executing</x:v>
      </x:c>
      <x:c r="C35" s="12" t="str">
        <x:v>Read docs/LOOP_26_PRIMARY_SOURCE_RESEARCH.md and registries/loop26_research_boundary.v0.json. Freeze the 55/6/5 split, 2,908-parameter causal candidate, 2,884-parameter linear comparator, six controls, all 64 paired assignments, target-blind prediction hashes, exact access order, one-thread caps, and source-test/session-2 exclusions. Produce a hash-bound preregistration and decision packet only. Do not read caches or targets, train or run a model, open validation, or treat this prompt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91c202ea380048ca"/>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485e6df436c747d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Evidence Roadmap: Loops 25-44</x:v>
      </x:c>
      <x:c r="B1" s="81"/>
      <x:c r="C1" s="81"/>
      <x:c r="D1" s="81"/>
      <x:c r="E1" s="81"/>
      <x:c r="F1" s="81"/>
      <x:c r="G1" s="81"/>
      <x:c r="H1" s="81"/>
      <x:c r="I1" s="81"/>
      <x:c r="J1" s="81"/>
      <x:c r="K1" s="81"/>
      <x:c r="L1" s="81"/>
      <x:c r="M1" s="81"/>
      <x:c r="N1" s="81"/>
      <x:c r="O1" s="81"/>
      <x:c r="P1" s="81"/>
    </x:row>
    <x:row r="2" ht="61.5" customHeight="1">
      <x:c r="A2" s="86" t="str">
        <x:v>Loop 25 / scientific Loop 45 mechanics passed once. Loop 26/31/33 shared validation is consumed and parked: candidate macro CER 0.938177 versus prior 0.751235 after remote-green freeze 54bdca9; no rerun.</x:v>
      </x:c>
      <x:c r="B2" s="86"/>
      <x:c r="C2" s="86"/>
      <x:c r="D2" s="86"/>
      <x:c r="E2" s="86"/>
      <x:c r="F2" s="86"/>
      <x:c r="G2" s="86"/>
      <x:c r="H2" s="86"/>
      <x:c r="I2" s="86"/>
      <x:c r="J2" s="86"/>
      <x:c r="K2" s="86"/>
      <x:c r="L2" s="86"/>
      <x:c r="M2" s="86"/>
      <x:c r="N2" s="86"/>
      <x:c r="O2" s="86"/>
      <x:c r="P2" s="86"/>
    </x:row>
    <x:row r="3" ht="31.5" customHeight="1">
      <x:c r="A3" s="98" t="str">
        <x:v>20 loops | Loop 25 complete once | Loops 26/31/33 parked after registered negative result | Loop 48 next but Not Started | Loop 44 artifact review complete | Every current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Built: Versioned stateful 1000-to-100 Hz preprocessing with dedicated causal anti-alias SOS, phase-locked decimation, frozen normalization, exact snapshots, deterministic resume, fail-closed validation, four CLI commands, and audit-hashed reports.
Result: Static, development, and conditional qualification gates passed once.</x:v>
      </x:c>
      <x:c r="H5" s="113" t="str">
        <x:v>Data: 24 target-free synthetic items from physically separate seeds 2501 and 2502; no S21, S7, S20, or S25 payload.
Controls passed:
- 65,537-point response grid and 23 alias probes before partition access
- 7 schedules per item
- 10 resume cuts per item
- 3 future-mutation cuts per item
- metadata inspection opened zero signal arrays
- all protected and forbidden counters were zero</x:v>
      </x:c>
      <x:c r="I5" s="113" t="str">
        <x:v>- 24/24 items passed
- 168/168 schedule checks
- 240/240 resume checks
- 72/72 future-mutation controls
- folding-band maximum -67.503786 dB
- zero right-context samples
- 1,971,744 input bytes; 212,328 output bytes
- 5.542175 sec static + complete internal
- 136,806,400-byte maximum RSS</x:v>
      </x:c>
      <x:c r="J5" s="113" t="str">
        <x:v>Passed once: the static filter gate preceded every partition open; development passed and froze before qualification opened; every replay, timestamp, padding, access, and resource gate passed.
No rerun, post-result tuning, tolerance widening, seed reuse, or protected access is authorized.</x:v>
      </x:c>
      <x:c r="K5" s="113" t="str">
        <x:v>Loops: none
External: satisfied by green authorization commit 1e7296a and green implementation commit 439f151</x:v>
      </x:c>
      <x:c r="L5" s="113" t="str">
        <x:v>Completed once after a separate hash-bound authorization and green CI. Current execution authorization is false because no rerun is open. Real/consumed data, targets, models, training, RW3, streams, devices, and hardware were not used and remain separately gated. Loop 26 requires a new preregistration and authorization.</x:v>
      </x:c>
      <x:c r="M5" s="113" t="str">
        <x:v>Measured: one thread, one worker, 788,967 total generated bytes, 985,872-byte maximum partition array, 720-byte state, 5.542175 sec static + complete internal, 136,806,400-byte maximum RSS. All frozen 8 MiB / 16 MiB / 45 sec per-gate / 1 GiB caps passed.</x:v>
      </x:c>
      <x:c r="N5" s="218" t="str">
        <x:v>target_free_synthetic_causal_preprocessing_mechanics_passed</x:v>
      </x:c>
      <x:c r="O5" s="220" t="str">
        <x:v>Complete</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Built and executed: bounded row streaming, isolated 55-train/6-validation derivatives, 2,908-parameter candidate, 2,884-parameter comparator, 21 fits, 24 target-blind inferences, 6 priors, 31 frozen prediction sets, remote-green target firewall, and one score.
Result: candidate macro CER 0.938177; prior 0.751235; margin -0.186942; primary gate failed.
Evidence: docs/LOOP_26_SHARED_VALIDATION_RESULT.md</x:v>
      </x:c>
      <x:c r="H6" s="114" t="str">
        <x:v>Consumed S21 session-1 shared event only: 55 train signals/targets, 6 validation signals, then the same 6 validation targets after green freeze. Five source-test rows and session 2 stayed closed. No raw FIF/MAT, download, language model, RW3, stream, device, or hardware operation.</x:v>
      </x:c>
      <x:c r="I6" s="114" t="str">
        <x:v>- candidate/prior macro CER 0.938177 / 0.751235
- corpus CER 0.938547 / 0.748603
- WER 0.966667 / 0.833333
- 0 wins, 1 tie, 5 losses; one-sided p=1.0
- blank fraction 0.993477
- 21 fits; 5,040 steps; 24 inferences; 31 frozen sets
- 184.046922 sec target-blind end to end
- 532,955,136-byte maximum measured RSS
- 10,148,673 generated bytes</x:v>
      </x:c>
      <x:c r="J6" s="114" t="str">
        <x:v>Failed and parked: candidate was 0.186942 worse than the train-only prior, not &gt;=0.05 better. The complete attribution and scaling conjunctions also failed. No restart, retuning, larger model, source-test/session-2/S25 open, or rerun is authorized.</x:v>
      </x:c>
      <x:c r="K6" s="114" t="str">
        <x:v>Loops 25, 31, 33 and scientific 45-47.
Next: Loop 48 artifact-first failure localization, separately authorized.</x:v>
      </x:c>
      <x:c r="L6" s="114" t="str">
        <x:v>Authorized once at 1c0e52c. Implementation 91409bd and ledger correction 4015677 were remotely green. Prediction-freeze 54bdca9 was remotely green before one target delivery and score. Event consumed; no rerun or post-target tuning.</x:v>
      </x:c>
      <x:c r="M6" s="114" t="str">
        <x:v>Measured: 1 thread/worker; 2,908/2,884 parameters; 184.046922 sec target-blind end to end; 0.017592 sec score; 532,955,136-byte maximum RSS; 10,148,673 generated bytes. All 20 min / 1 GiB / 32 MiB caps passed.</x:v>
      </x:c>
      <x:c r="N6" s="141" t="str">
        <x:v>consumed_same_person_same_session_validation; primary_gate_failed; no_rerun; upstream_cache_noncausal; source_test_session2_closed</x:v>
      </x:c>
      <x:c r="O6" s="222" t="str">
        <x:v>Parked; Registered Gate Failed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Executed inside the consumed shared event: 10-condition encoder matrix with exact six-item comparisons. The 5-condition LLM/Neuro Token extension remained closed.</x:v>
      </x:c>
      <x:c r="H11" s="114" t="str">
        <x:v>Same consumed Loop 26 train/validation membership only. No source test, session 2, S7, S20, S25, LLM, Neuro Token, stream, device, or hardware access.</x:v>
      </x:c>
      <x:c r="I11" s="114" t="str">
        <x:v>- zero-signal: 6/6 wins, p=0.015625
- timing-only: 6/6 wins, p=0.015625
- prior: 0/1/5, p=1.0
- row derangement: p=0.5
- channel derangement: p=0.71875
- time displacement: p=0.25
- target derangement: p=0.0625</x:v>
      </x:c>
      <x:c r="J11" s="114" t="str">
        <x:v>Failed and parked: the complete registered intersection-union conjunction did not pass. Individual zero/timing wins are diagnostic only and do not establish sensor-signal dependence or brain-specific origin.</x:v>
      </x:c>
      <x:c r="K11" s="114" t="str">
        <x:v>Shared consumed Loop 26 event; Loop 35 remains required for any future brain-specific claim.</x:v>
      </x:c>
      <x:c r="L11" s="114" t="str">
        <x:v>The encoder matrix scored once inside the authorized shared event. Targets are consumed; no matrix rerun, post-target target open, LLM/Neuro Token extension, or new protected operation is authorized.</x:v>
      </x:c>
      <x:c r="M11" s="114" t="str">
        <x:v>Shared measured cap: 1 thread/worker; included in 184.046922 sec and 10,148,673 generated bytes; all caps passed.</x:v>
      </x:c>
      <x:c r="N11" s="141" t="str">
        <x:v>consumed_encoder_matrix; complete_conjunction_failed; no_sensor_signal_claim; language_extension_closed</x:v>
      </x:c>
      <x:c r="O11" s="222" t="str">
        <x:v>Parked; Shared Attribution Gate Failed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Executed inside the consumed shared event: nested 8/16/24/32/44/55 unique-sentence prefixes, 3 seeds, 18 candidate fits, 6 matched priors, and one shared target open.</x:v>
      </x:c>
      <x:c r="H13" s="114" t="str">
        <x:v>Same 55 train and 6 validation rows as Loop 26. Source test, session 2, new data, and physical repetitions stayed closed.</x:v>
      </x:c>
      <x:c r="I13" s="114" t="str">
        <x:v>- median macro CER 8: 1.514517
- 16: 0.944502; 24: 0.928779
- 32: 0.982745; 44: 0.942438
- 55: 0.938177
- all 3 seed slopes negative
- 8-to-55 gain 0.289202
- 55-vs-prior gain -0.186942</x:v>
      </x:c>
      <x:c r="J13" s="114" t="str">
        <x:v>Failed and parked: descriptive improvement and negative slopes passed subrules, but the 55-row candidate remained 0.186942 worse than its matched prior. No scaling law, saturation, repetition, acquisition, or larger-model claim.</x:v>
      </x:c>
      <x:c r="K13" s="114" t="str">
        <x:v>Shared consumed Loops 26 and 31 event. Loop 31 conjunction also failed.</x:v>
      </x:c>
      <x:c r="L13" s="114" t="str">
        <x:v>The curve trained and scored once under authorization 1c0e52c and freeze 54bdca9. No rerun, post-target restart, acquisition, or protected cohort substitution is authorized.</x:v>
      </x:c>
      <x:c r="M13" s="114" t="str">
        <x:v>Shared measured cap: 1 thread/worker; 18 candidate fits; included in 184.046922 sec, 532,955,136-byte maximum RSS, and 10,148,673 generated bytes.</x:v>
      </x:c>
      <x:c r="N13" s="141" t="str">
        <x:v>consumed_bounded_curve; size55_failed_matched_prior; no_scaling_law; no_acquisition_claim</x:v>
      </x:c>
      <x:c r="O13" s="222" t="str">
        <x:v>Parked; Shared Scaling Gate Failed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artifact_only_claim_review_release_held</x:v>
      </x:c>
      <x:c r="O24" s="148" t="str">
        <x:v>Planning Research Complete</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2">
    <x:dataValidation type="list" sqref="O5:O24">
      <x:formula1>'Lists'!$A$2:$A$7</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9e3d1b08ee8046e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26" hidden="0" customWidth="1"/>
    <x:col min="4" max="4" width="10" hidden="0" customWidth="1"/>
    <x:col min="5" max="5" width="34" hidden="0" customWidth="1"/>
    <x:col min="6" max="6" width="28" hidden="0" customWidth="1"/>
    <x:col min="7" max="7" width="36" hidden="0" customWidth="1"/>
    <x:col min="8" max="8" width="45" hidden="0" customWidth="1"/>
    <x:col min="9" max="9" width="30" hidden="0" customWidth="1"/>
    <x:col min="10" max="10" width="43" hidden="0" customWidth="1"/>
    <x:col min="11" max="11" width="16" hidden="0" customWidth="1"/>
    <x:col min="12" max="12" width="38" hidden="0" customWidth="1"/>
    <x:col min="13" max="13" width="24" hidden="0" customWidth="1"/>
    <x:col min="14" max="14" width="24" hidden="0" customWidth="1"/>
    <x:col min="15" max="15" width="18" hidden="0" customWidth="1"/>
    <x:col min="16" max="16" width="35" hidden="0" customWidth="1"/>
  </x:cols>
  <x:sheetData>
    <x:row r="1" ht="34" customHeight="1">
      <x:c r="A1" s="156" t="str">
        <x:v>NeuroDecodeKit Scientific Evidence Roadmap: Loops 45-64</x:v>
      </x:c>
      <x:c r="B1" s="156"/>
      <x:c r="C1" s="156"/>
      <x:c r="D1" s="156"/>
      <x:c r="E1" s="156"/>
      <x:c r="F1" s="156"/>
      <x:c r="G1" s="156"/>
      <x:c r="H1" s="156"/>
      <x:c r="I1" s="156"/>
      <x:c r="J1" s="156"/>
      <x:c r="K1" s="156"/>
      <x:c r="L1" s="156"/>
      <x:c r="M1" s="156"/>
      <x:c r="N1" s="156"/>
      <x:c r="O1" s="156"/>
      <x:c r="P1" s="156"/>
    </x:row>
    <x:row r="2" ht="54" customHeight="1">
      <x:c r="A2" s="161" t="str">
        <x:v>North star: one target-blind real neural-effect event at a time. Loops 46/47 are consumed and parked after the registered S21 gate failed; Loop 48 artifact-first failure localization is next but separately gated.</x:v>
      </x:c>
      <x:c r="B2" s="161"/>
      <x:c r="C2" s="161"/>
      <x:c r="D2" s="161"/>
      <x:c r="E2" s="161"/>
      <x:c r="F2" s="161"/>
      <x:c r="G2" s="161"/>
      <x:c r="H2" s="161"/>
      <x:c r="I2" s="161"/>
      <x:c r="J2" s="161"/>
      <x:c r="K2" s="161"/>
      <x:c r="L2" s="161"/>
      <x:c r="M2" s="161"/>
      <x:c r="N2" s="161"/>
      <x:c r="O2" s="161"/>
      <x:c r="P2" s="161"/>
    </x:row>
    <x:row r="3" ht="48" customHeight="1">
      <x:c r="A3" s="173" t="str">
        <x:v>Loop 45 mechanics complete | Loops 46/47 parked after one consumed negative result | Loop 48 Not Started | Loops 49-64 Not Started | one-thread default | S21 validation/session 2 and S7 consumed | S25 final-only | all execution_authorized=false</x:v>
      </x:c>
      <x:c r="B3" s="174"/>
      <x:c r="C3" s="174"/>
      <x:c r="D3" s="174"/>
      <x:c r="E3" s="174"/>
      <x:c r="F3" s="174"/>
      <x:c r="G3" s="174"/>
      <x:c r="H3" s="174"/>
      <x:c r="I3" s="174"/>
      <x:c r="J3" s="174"/>
      <x:c r="K3" s="174"/>
      <x:c r="L3" s="174"/>
      <x:c r="M3" s="174"/>
      <x:c r="N3" s="174"/>
      <x:c r="O3" s="174"/>
      <x:c r="P3" s="175"/>
    </x:row>
    <x:row r="4" ht="42" customHeight="1">
      <x:c r="A4" s="180" t="str">
        <x:v>Loop</x:v>
      </x:c>
      <x:c r="B4" s="180" t="str">
        <x:v>Phase</x:v>
      </x:c>
      <x:c r="C4" s="180" t="str">
        <x:v>Work order</x:v>
      </x:c>
      <x:c r="D4" s="180" t="str">
        <x:v>Priority</x:v>
      </x:c>
      <x:c r="E4" s="180" t="str">
        <x:v>Core question</x:v>
      </x:c>
      <x:c r="F4" s="180" t="str">
        <x:v>Scientific claim target</x:v>
      </x:c>
      <x:c r="G4" s="180" t="str">
        <x:v>Build deliverable</x:v>
      </x:c>
      <x:c r="H4" s="180" t="str">
        <x:v>Data scope + controls</x:v>
      </x:c>
      <x:c r="I4" s="180" t="str">
        <x:v>Primary metrics</x:v>
      </x:c>
      <x:c r="J4" s="180" t="str">
        <x:v>Acceptance + kill/park</x:v>
      </x:c>
      <x:c r="K4" s="180" t="str">
        <x:v>Dependencies</x:v>
      </x:c>
      <x:c r="L4" s="180" t="str">
        <x:v>Authorization boundary</x:v>
      </x:c>
      <x:c r="M4" s="180" t="str">
        <x:v>Future resource cap</x:v>
      </x:c>
      <x:c r="N4" s="180" t="str">
        <x:v>Proof posture</x:v>
      </x:c>
      <x:c r="O4" s="180" t="str">
        <x:v>Status</x:v>
      </x:c>
      <x:c r="P4" s="180" t="str">
        <x:v>Primary source URLs</x:v>
      </x:c>
    </x:row>
    <x:row r="5" ht="174" customHeight="1">
      <x:c r="A5" s="190" t="n">
        <x:v>45</x:v>
      </x:c>
      <x:c r="B5" s="128" t="str">
        <x:v>P6 - Real Signal Truth</x:v>
      </x:c>
      <x:c r="C5" s="193" t="str">
        <x:v>Causal Source-Path Qualification</x:v>
      </x:c>
      <x:c r="D5" s="134" t="str">
        <x:v>P0</x:v>
      </x:c>
      <x:c r="E5" s="113" t="str">
        <x:v>Can the amended Loop 25 v1 preprocessing path pass its static anti-alias and exact causal replay gates before any real training row opens?</x:v>
      </x:c>
      <x:c r="F5" s="199" t="str">
        <x:v>mechanics prerequisite only</x:v>
      </x:c>
      <x:c r="G5" s="113" t="str">
        <x:v>Completed the exact v1 filter-design, response, alias, schedule, resume, state, timestamp, padding, access, mutation, and resource gates under the separate green authorization and implementation sequence.</x:v>
      </x:c>
      <x:c r="H5" s="113" t="str">
        <x:v>Data: 24 target-free synthetic items only; no S21, S7, S20, or S25 payload.
Controls passed:
- 65,537-point response grid
- 23 alias probes
- 168 schedule checks
- 240 resume checks
- 72 future-mutation checks
- zero protected reads</x:v>
      </x:c>
      <x:c r="I5" s="113" t="str">
        <x:v>- 24/24 items passed
- folding-band maximum -67.503786 dB
- exact sample/timestamp identity
- zero right context
- 5.542175 sec static + complete internal
- 136,806,400-byte maximum RSS
- 788,967 generated bytes</x:v>
      </x:c>
      <x:c r="J5" s="113" t="str">
        <x:v>Passed once: static anti-alias qualification preceded seed access, development froze before conditional qualification, and every causal replay and resource invariant passed.
No rerun is authorized. Retained neural information and end-to-end latency remain unmeasured.</x:v>
      </x:c>
      <x:c r="K5" s="113" t="str">
        <x:v>Loops: 25 (satisfied)</x:v>
      </x:c>
      <x:c r="L5" s="113" t="str">
        <x:v>Completed once through green authorization 1e7296a and implementation 439f151. Current execution authorization is false; Loop 46 remains a separate hash-bound preregistration and authorization decision.</x:v>
      </x:c>
      <x:c r="M5" s="113" t="str">
        <x:v>Measured: one thread; one worker; 5.542175 sec static + complete internal; 136,806,400-byte maximum RSS; 788,967 generated bytes</x:v>
      </x:c>
      <x:c r="N5" s="218" t="str">
        <x:v>target_free_synthetic_mechanics_only</x:v>
      </x:c>
      <x:c r="O5" s="220" t="str">
        <x:v>Complete</x:v>
      </x:c>
      <x:c r="P5" s="113" t="str">
        <x:v>https://facebookresearch.github.io/brain2qwerty/assets/brain2qwerty_v2.pdf
https://arxiv.org/abs/1606.05201
https://www.jmlr.org/papers/v11/ojala10a.html</x:v>
      </x:c>
    </x:row>
    <x:row r="6" ht="174" customHeight="1">
      <x:c r="A6" s="191" t="n">
        <x:v>46</x:v>
      </x:c>
      <x:c r="B6" s="129" t="str">
        <x:v>P6 - Real Signal Truth</x:v>
      </x:c>
      <x:c r="C6" s="194" t="str">
        <x:v>Reserved S21 Neural-Effect Gate</x:v>
      </x:c>
      <x:c r="D6" s="135" t="str">
        <x:v>P0</x:v>
      </x:c>
      <x:c r="E6" s="114" t="str">
        <x:v>Does one fixed 2,908-parameter causal encoder beat the train-only no-signal prior on all six reserved S21 source-validation sentences?</x:v>
      </x:c>
      <x:c r="F6" s="200" t="str">
        <x:v>bounded one-person one-session neural advantage on source validation</x:v>
      </x:c>
      <x:c r="G6" s="114" t="str">
        <x:v>Completed the shared 55-row train path, 21 fits, 24 target-blind inferences, 6 priors, 31-set prediction freeze, remote-green target firewall, and one six-target score.</x:v>
      </x:c>
      <x:c r="H6" s="114" t="str">
        <x:v>S21 session-1 source train and six validation rows only. Five source-test rows and session 2 remained closed. Prior, zero, row/channel/time derangements, timing-only, train-pairing, and linear controls were retained.</x:v>
      </x:c>
      <x:c r="I6" s="114" t="str">
        <x:v>- candidate/prior macro CER 0.938177 / 0.751235
- margin -0.186942
- 0 wins, 1 tie, 5 losses
- one-sided p=1.0
- blank fraction 0.993477
- runtime 184.046922 sec target-blind + 0.017592 sec score
- max RSS 532,955,136 bytes</x:v>
      </x:c>
      <x:c r="J6" s="114" t="str">
        <x:v>Failed: candidate did not improve by &gt;=0.05 and did not win all six items; complete control conjunction failed. Park scaling and do not open source test or session 2.</x:v>
      </x:c>
      <x:c r="K6" s="114" t="str">
        <x:v>Loops 45, 26, 31, 33. Next diagnostic work order: Loop 48.</x:v>
      </x:c>
      <x:c r="L6" s="114" t="str">
        <x:v>Preregistered at 881145d, authorized at 1c0e52c, and frozen at remote-green 54bdca9 before one target delivery. Event consumed; no rerun, larger model, or tuning authorized.</x:v>
      </x:c>
      <x:c r="M6" s="114" t="str">
        <x:v>Measured: 1 thread; 1 worker; 2,908 parameters; 184.046922 sec target-blind end to end; 532,955,136-byte max RSS; 10,148,673 generated bytes; all caps passed</x:v>
      </x:c>
      <x:c r="N6" s="206" t="str">
        <x:v>consumed_registered_negative_result_no_rerun</x:v>
      </x:c>
      <x:c r="O6" s="222" t="str">
        <x:v>Parked; Registered Gate Failed</x:v>
      </x:c>
      <x:c r="P6" s="114" t="str">
        <x:v>https://facebookresearch.github.io/brain2qwerty/assets/brain2qwerty_v2.pdf
https://arxiv.org/abs/1606.05201
https://www.jmlr.org/papers/v11/ojala10a.html</x:v>
      </x:c>
    </x:row>
    <x:row r="7" ht="174" customHeight="1">
      <x:c r="A7" s="191" t="n">
        <x:v>47</x:v>
      </x:c>
      <x:c r="B7" s="129" t="str">
        <x:v>P6 - Real Signal Truth</x:v>
      </x:c>
      <x:c r="C7" s="194" t="str">
        <x:v>Neural Signal Attribution Matrix</x:v>
      </x:c>
      <x:c r="D7" s="135" t="str">
        <x:v>P0</x:v>
      </x:c>
      <x:c r="E7" s="114" t="str">
        <x:v>Does the same shared event show that any primary advantage requires intact sensor structure rather than timing, labels, or corruption artifacts?</x:v>
      </x:c>
      <x:c r="F7" s="200" t="str">
        <x:v>sensor-signal dependence for the exact S21 source slice</x:v>
      </x:c>
      <x:c r="G7" s="114" t="str">
        <x:v>Completed the frozen ten-condition Loop 31 encoder matrix inside the same consumed Loop 46 event. No post-score matrix run occurred.</x:v>
      </x:c>
      <x:c r="H7" s="114" t="str">
        <x:v>Same consumed Loop 46 members. Zero/timing controls passed individually; prior and required corruption conjunction did not. LLM/Neuro Token remained closed.</x:v>
      </x:c>
      <x:c r="I7" s="114" t="str">
        <x:v>- zero signal and timing-only: 6/6 wins, p=0.015625
- prior: 0/1/5, p=1.0
- row/channel/time/target components did not form a passing conjunction</x:v>
      </x:c>
      <x:c r="J7" s="114" t="str">
        <x:v>Failed: the intact candidate did not beat every registered signal-free and corrupted-signal condition. No sensor-signal-dependence or brain-origin claim.</x:v>
      </x:c>
      <x:c r="K7" s="114" t="str">
        <x:v>Loops 46 and 31. Route aggregate discrepancy to Loop 48 only.</x:v>
      </x:c>
      <x:c r="L7" s="114" t="str">
        <x:v>Shared event consumed. No post-Loop-46 target open, matrix rerun, LLM/Neuro Token extension, or protected operation is authorized.</x:v>
      </x:c>
      <x:c r="M7" s="114" t="str">
        <x:v>Included in Loop 46 measured resource envelope; no new target delivery or artifact allowance</x:v>
      </x:c>
      <x:c r="N7" s="206" t="str">
        <x:v>consumed_shared_attribution_gate_failed</x:v>
      </x:c>
      <x:c r="O7" s="215" t="str">
        <x:v>Parked; Shared Attribution Gate Failed</x:v>
      </x:c>
      <x:c r="P7" s="114" t="str">
        <x:v>https://facebookresearch.github.io/brain2qwerty/assets/brain2qwerty_v2.pdf
https://arxiv.org/abs/1606.05201
https://www.jmlr.org/papers/v11/ojala10a.html</x:v>
      </x:c>
    </x:row>
    <x:row r="8" ht="174" customHeight="1">
      <x:c r="A8" s="191" t="n">
        <x:v>48</x:v>
      </x:c>
      <x:c r="B8" s="129" t="str">
        <x:v>P6 - Real Signal Truth</x:v>
      </x:c>
      <x:c r="C8" s="194" t="str">
        <x:v>Negative-Result Failure Localization</x:v>
      </x:c>
      <x:c r="D8" s="135" t="str">
        <x:v>P0</x:v>
      </x:c>
      <x:c r="E8" s="114" t="str">
        <x:v>If the real effect gate fails, is the limiting factor target identity, causal preprocessing, signal quality, temporal resolution, model fit, or no-signal prior strength?</x:v>
      </x:c>
      <x:c r="F8" s="200" t="str">
        <x:v>diagnostic boundary, not decoding performance</x:v>
      </x:c>
      <x:c r="G8" s="114" t="str">
        <x:v>A preregistered artifact-only discrepancy tree with mutually exclusive failure classes and no post-hoc model search.</x:v>
      </x:c>
      <x:c r="H8" s="114" t="str">
        <x:v>Data: Closed Loop 46/47 aggregate reports and permitted train-only diagnostics; no new target opening or consumed cohort access.
Controls:
- target identity audit
- train-only learning curve
- signal-quality summaries
- prediction entropy
- blank dominance
- prior-strength decomposition
- no target-conditioned feature search</x:v>
      </x:c>
      <x:c r="I8" s="114" t="str">
        <x:v>- failure class
- evidence completeness
- unavailable fields
- diagnostic runtime
- new protected reads
- recommended proceed park or kill branch</x:v>
      </x:c>
      <x:c r="J8" s="114" t="str">
        <x:v>Accept: Exactly one primary failure class or an explicit unresolved set is recorded without using validation targets to select a new architecture.
Kill/Park: If diagnosis requires target-conditioned search or a larger model, park and design a fresh development cohort instead.</x:v>
      </x:c>
      <x:c r="K8" s="114" t="str">
        <x:v>Loops: 46, 47</x:v>
      </x:c>
      <x:c r="L8" s="114" t="str">
        <x:v>Artifact-only planning may use committed aggregate reports. Any train-array diagnostic, cache member, target, model run, or implementation requires its own exact authorization. Source test and session 2 remain closed.</x:v>
      </x:c>
      <x:c r="M8" s="114" t="str">
        <x:v>artifact-only by default; one thread; &lt;=5 CPU minutes; &lt;=8 MiB generated</x:v>
      </x:c>
      <x:c r="N8" s="206" t="str">
        <x:v>planned_not_authorized; next_numbered_work_order</x:v>
      </x:c>
      <x:c r="O8" s="215" t="str">
        <x:v>Not Started</x:v>
      </x:c>
      <x:c r="P8" s="114" t="str">
        <x:v>https://facebookresearch.github.io/brain2qwerty/assets/brain2qwerty_v2.pdf
https://arxiv.org/abs/1606.05201
https://www.jmlr.org/papers/v11/ojala10a.html</x:v>
      </x:c>
    </x:row>
    <x:row r="9" ht="174" customHeight="1">
      <x:c r="A9" s="191" t="n">
        <x:v>49</x:v>
      </x:c>
      <x:c r="B9" s="129" t="str">
        <x:v>P7 - Unseen-Person Verdict</x:v>
      </x:c>
      <x:c r="C9" s="194" t="str">
        <x:v>Fresh Development-Person Intake</x:v>
      </x:c>
      <x:c r="D9" s="135" t="str">
        <x:v>P0</x:v>
      </x:c>
      <x:c r="E9" s="114" t="str">
        <x:v>Can one non-S25 participant provide a development-only transfer cohort without consuming the final unseen-person test?</x:v>
      </x:c>
      <x:c r="F9" s="200" t="str">
        <x:v>development cohort qualification only</x:v>
      </x:c>
      <x:c r="G9" s="114" t="str">
        <x:v>Metadata selector, exact byte plan, task/license/identity audit, preregistration, and bounded acquisition request for one nonfinal MEG participant.</x:v>
      </x:c>
      <x:c r="H9" s="114" t="str">
        <x:v>Data: Public metadata first; future two-file single-FIF/log bundle preferred under 1.25 GiB; S25 remains physically final-only.
Controls:
- exclude S21 S7 S20 S25
- single complete FIF/log pair
- task and modality match
- subject exclusion audit
- dry-run exact bytes
- no backup substitution</x:v>
      </x:c>
      <x:c r="I9" s="114" t="str">
        <x:v>- eligible candidates
- files
- bytes
- sessions
- trial floor
- license
- identity overlap
- unavailable fields</x:v>
      </x:c>
      <x:c r="J9" s="114" t="str">
        <x:v>Accept: One eligible development participant has exact identities, &gt;=48 usable trials, compatible task/modality, explicit license, and total planned bytes within cap.
Kill/Park: If no candidate qualifies, do not repurpose S25; return to public-data search or multi-session S21 mechanics without a generalization claim.</x:v>
      </x:c>
      <x:c r="K9" s="114" t="str">
        <x:v>Loops: 47</x:v>
      </x:c>
      <x:c r="L9" s="114" t="str">
        <x:v>Candidate selection and storage capacity are not download permission; exact acquisition needs a separate dry-run and --execute authorization.</x:v>
      </x:c>
      <x:c r="M9" s="114" t="str">
        <x:v>metadata planning zero download; future preferred &lt;=1.25 GiB; absolute cumulative user envelope remains 10 GB</x:v>
      </x:c>
      <x:c r="N9" s="206" t="str">
        <x:v>planned_not_authorized</x:v>
      </x:c>
      <x:c r="O9" s="215" t="str">
        <x:v>Not Started</x:v>
      </x:c>
      <x:c r="P9" s="114" t="str">
        <x:v>https://facebookresearch.github.io/brain2qwerty/assets/brain2qwerty_v2.pdf
https://arxiv.org/abs/1606.05201
https://arxiv.org/abs/1803.09010</x:v>
      </x:c>
    </x:row>
    <x:row r="10" ht="174" customHeight="1">
      <x:c r="A10" s="191" t="n">
        <x:v>50</x:v>
      </x:c>
      <x:c r="B10" s="129" t="str">
        <x:v>P7 - Unseen-Person Verdict</x:v>
      </x:c>
      <x:c r="C10" s="194" t="str">
        <x:v>Multi-Source Frozen Encoder</x:v>
      </x:c>
      <x:c r="D10" s="135" t="str">
        <x:v>P0</x:v>
      </x:c>
      <x:c r="E10" s="114" t="str">
        <x:v>Can a tiny causal model learn from S21 plus one development participant without participant leakage or participant-specific target shortcuts?</x:v>
      </x:c>
      <x:c r="F10" s="200" t="str">
        <x:v>multi-source development evidence only</x:v>
      </x:c>
      <x:c r="G10" s="114" t="str">
        <x:v>Participant-grouped train/selection protocol, fixed architecture, source-balanced losses, no-signal priors, and identity/corruption controls.</x:v>
      </x:c>
      <x:c r="H10" s="114" t="str">
        <x:v>Data: Authorized train and selection partitions from S21 plus the Loop 49 development participant; S25 remains unopened.
Controls:
- participant-grouped splits
- participant-balanced sampling
- source-only prior
- pooled prior
- zero signal
- participant-ID-only
- channel and time derangements</x:v>
      </x:c>
      <x:c r="I10" s="114" t="str">
        <x:v>- per-person macro CER
- worst-person CER
- pooled CER
- prior margins
- control margins
- parameter count
- training cost</x:v>
      </x:c>
      <x:c r="J10" s="114" t="str">
        <x:v>Accept: A single frozen candidate beats matched priors and corruptions on every development person without participant-conditioned architecture changes.
Kill/Park: If pooled gain hides a person-level loss or participant identity predicts targets, park transfer and do not open S25.</x:v>
      </x:c>
      <x:c r="K10" s="114" t="str">
        <x:v>Loops: 49</x:v>
      </x:c>
      <x:c r="L10" s="114" t="str">
        <x:v>Requires exact participant/split authorization and a frozen target-blind model-selection protocol.</x:v>
      </x:c>
      <x:c r="M10" s="114" t="str">
        <x:v>one thread; one worker; &lt;=10,000 parameters; &lt;=60 CPU minutes; &lt;=2 GiB RSS; &lt;=64 MiB generated</x:v>
      </x:c>
      <x:c r="N10" s="206" t="str">
        <x:v>planned_not_authorized</x:v>
      </x:c>
      <x:c r="O10" s="215" t="str">
        <x:v>Not Started</x:v>
      </x:c>
      <x:c r="P10" s="114" t="str">
        <x:v>https://facebookresearch.github.io/brain2qwerty/assets/brain2qwerty_v2.pdf
https://arxiv.org/abs/1606.05201
https://arxiv.org/abs/1803.09010</x:v>
      </x:c>
    </x:row>
    <x:row r="11" ht="174" customHeight="1">
      <x:c r="A11" s="191" t="n">
        <x:v>51</x:v>
      </x:c>
      <x:c r="B11" s="129" t="str">
        <x:v>P7 - Unseen-Person Verdict</x:v>
      </x:c>
      <x:c r="C11" s="194" t="str">
        <x:v>S25 Final-Only Freeze Packet</x:v>
      </x:c>
      <x:c r="D11" s="135" t="str">
        <x:v>P0</x:v>
      </x:c>
      <x:c r="E11" s="114" t="str">
        <x:v>Is every model, transform, comparator, threshold, prediction format, and decision rule frozen before any S25 payload or target opens?</x:v>
      </x:c>
      <x:c r="F11" s="200" t="str">
        <x:v>preregistration and target-isolation proof only</x:v>
      </x:c>
      <x:c r="G11" s="114" t="str">
        <x:v>Hash-bound model/checkpoint, source code, environment, exact S25 files/bytes, target isolation, control predictions, statistical rule, and one-time opening order.</x:v>
      </x:c>
      <x:c r="H11" s="114" t="str">
        <x:v>Data: Metadata and frozen source artifacts only; S25 FIF/MAT payload remains unopened during packet preparation.
Controls:
- zero candidate fit rows
- zero calibration rows
- &gt;=48 final rows
- 65,535 assignments plus observed
- no-signal prior
- zero signal
- channel derangement
- time displacement</x:v>
      </x:c>
      <x:c r="I11" s="114" t="str">
        <x:v>- commitment hashes
- unfrozen fields
- planned bytes
- predicted row count
- decision completeness
- authorization flags</x:v>
      </x:c>
      <x:c r="J11" s="114" t="str">
        <x:v>Accept: All execution inputs and claim rules are immutable, every target-free prediction path is ready, and independent review finds zero target-dependent choice.
Kill/Park: Any unfrozen model or target-dependent field keeps S25 sealed and returns the packet for versioned amendment.</x:v>
      </x:c>
      <x:c r="K11" s="114" t="str">
        <x:v>Loops: 50, 27, 28</x:v>
      </x:c>
      <x:c r="L11" s="114" t="str">
        <x:v>Packet preparation cannot authorize download, payload hashing, header read, prediction, target access, or final scoring.</x:v>
      </x:c>
      <x:c r="M11" s="114" t="str">
        <x:v>artifact-only; one thread; &lt;=10 minutes; &lt;=16 MiB generated; future S25 bundle exactly 1,009,939,983 bytes</x:v>
      </x:c>
      <x:c r="N11" s="206" t="str">
        <x:v>planned_not_authorized</x:v>
      </x:c>
      <x:c r="O11" s="215" t="str">
        <x:v>Not Started</x:v>
      </x:c>
      <x:c r="P11" s="114" t="str">
        <x:v>https://facebookresearch.github.io/brain2qwerty/assets/brain2qwerty_v2.pdf
https://arxiv.org/abs/1606.05201
https://arxiv.org/abs/1803.09010</x:v>
      </x:c>
    </x:row>
    <x:row r="12" ht="174" customHeight="1">
      <x:c r="A12" s="191" t="n">
        <x:v>52</x:v>
      </x:c>
      <x:c r="B12" s="129" t="str">
        <x:v>P7 - Unseen-Person Verdict</x:v>
      </x:c>
      <x:c r="C12" s="194" t="str">
        <x:v>S25 Strict Zero-Shot Verdict</x:v>
      </x:c>
      <x:c r="D12" s="135" t="str">
        <x:v>P0</x:v>
      </x:c>
      <x:c r="E12" s="114" t="str">
        <x:v>Does the frozen source-trained model show a qualifying neural advantage on one genuinely unseen person with zero target-person fitting?</x:v>
      </x:c>
      <x:c r="F12" s="200" t="str">
        <x:v>strict T2 unseen-person zero-shot neural advantage or an equally durable negative result</x:v>
      </x:c>
      <x:c r="G12" s="114" t="str">
        <x:v>Execute the Loop 51 order once, retain every prediction and control commitment, open final targets once, and publish the exact pass/fail verdict.</x:v>
      </x:c>
      <x:c r="H12" s="114" t="str">
        <x:v>Data: Pinned S25 session 2 block 2 final-only pair; zero fit/calibration/selection rows.
Controls:
- frozen source-train-only prior
- zero signal
- channel derangement
- time displacement
- target-free access ledger
- no rerun or threshold change</x:v>
      </x:c>
      <x:c r="I12" s="114" t="str">
        <x:v>- macro sentence CER
- corpus CER
- absolute prior margin
- 65,535 paired assignments plus observed
- control margins
- wins ties losses
- runtime RSS bytes</x:v>
      </x:c>
      <x:c r="J12" s="114" t="str">
        <x:v>Accept: &gt;=48 unique final rows, &gt;=0.05 absolute macro-CER improvement over prior, p &lt;=0.05, and strict wins over zero-signal, channel-deranged, and time-displaced controls.
Kill/Park: Any failed gate records a negative zero-shot result; S25 becomes consumed and can never become calibration or development data.</x:v>
      </x:c>
      <x:c r="K12" s="114" t="str">
        <x:v>Loops: 51</x:v>
      </x:c>
      <x:c r="L12" s="114" t="str">
        <x:v>Requires separate acquisition and final-opening authorizations after a green freeze packet; this roadmap authorizes neither.</x:v>
      </x:c>
      <x:c r="M12" s="114" t="str">
        <x:v>one thread; one worker; exact 1,009,939,983-byte acquisition cap; &lt;=30 inference minutes; &lt;=2 GiB RSS; &lt;=64 MiB generated</x:v>
      </x:c>
      <x:c r="N12" s="206" t="str">
        <x:v>planned_not_authorized</x:v>
      </x:c>
      <x:c r="O12" s="215" t="str">
        <x:v>Not Started</x:v>
      </x:c>
      <x:c r="P12" s="114" t="str">
        <x:v>https://facebookresearch.github.io/brain2qwerty/assets/brain2qwerty_v2.pdf
https://arxiv.org/abs/1606.05201
https://arxiv.org/abs/1803.09010</x:v>
      </x:c>
    </x:row>
    <x:row r="13" ht="174" customHeight="1">
      <x:c r="A13" s="191" t="n">
        <x:v>53</x:v>
      </x:c>
      <x:c r="B13" s="129" t="str">
        <x:v>P8 - Accessible EEG Evidence</x:v>
      </x:c>
      <x:c r="C13" s="194" t="str">
        <x:v>Fresh S20 EEG Acquisition Gate</x:v>
      </x:c>
      <x:c r="D13" s="135" t="str">
        <x:v>P1</x:v>
      </x:c>
      <x:c r="E13" s="114" t="str">
        <x:v>Can the selected S20 EEG bundle be acquired and validated as a fresh accessible-modality cohort under strict byte and license caps?</x:v>
      </x:c>
      <x:c r="F13" s="200" t="str">
        <x:v>fresh EEG mechanics only</x:v>
      </x:c>
      <x:c r="G13" s="114" t="str">
        <x:v>Exact metadata, dry-run, checksum, complete BrainVision triplet/log acquisition, header audit, and no-target-open cache plan.</x:v>
      </x:c>
      <x:c r="H13" s="114" t="str">
        <x:v>Data: Previously selected S20 EEG bundle, approximately 96 MB within the combined S20 plus S25 1,106,030,247-byte plan.
Controls:
- complete triplet
- single participant
- task match
- license boundary
- exact bytes
- no S7 reuse
- no signal or target read before authorization</x:v>
      </x:c>
      <x:c r="I13" s="114" t="str">
        <x:v>- files
- bytes
- checksums
- channels
- sampling rate
- events planned
- license
- access counters</x:v>
      </x:c>
      <x:c r="J13" s="114" t="str">
        <x:v>Accept: Exact files and checksums match the preregistration, the complete bundle stays within cap, and no unauthorized target or signal access occurs.
Kill/Park: Any missing companion, identity ambiguity, or byte/license mismatch parks acquisition without substituting S7 or another person.</x:v>
      </x:c>
      <x:c r="K13" s="114" t="str">
        <x:v>Loops: 29</x:v>
      </x:c>
      <x:c r="L13" s="114" t="str">
        <x:v>The user's storage allowance is not execute permission; acquisition needs exact --execute authorization.</x:v>
      </x:c>
      <x:c r="M13" s="114" t="str">
        <x:v>preferred exact selected bundle; cumulative new data &lt;=5 GB preferred and &lt;=10 GB absolute; one worker</x:v>
      </x:c>
      <x:c r="N13" s="206" t="str">
        <x:v>planned_not_authorized</x:v>
      </x:c>
      <x:c r="O13" s="215" t="str">
        <x:v>Not Started</x:v>
      </x:c>
      <x:c r="P13" s="114" t="str">
        <x:v>https://arxiv.org/abs/2502.17480
https://pubmed.ncbi.nlm.nih.gov/17169606/
https://arxiv.org/abs/1803.09010</x:v>
      </x:c>
    </x:row>
    <x:row r="14" ht="174" customHeight="1">
      <x:c r="A14" s="191" t="n">
        <x:v>54</x:v>
      </x:c>
      <x:c r="B14" s="129" t="str">
        <x:v>P8 - Accessible EEG Evidence</x:v>
      </x:c>
      <x:c r="C14" s="194" t="str">
        <x:v>EEG Trial Geometry And Confound Ledger</x:v>
      </x:c>
      <x:c r="D14" s="135" t="str">
        <x:v>P1</x:v>
      </x:c>
      <x:c r="E14" s="114" t="str">
        <x:v>Does fresh S20 EEG have exact trial identity, geometry/reference metadata, and enough peripheral-control evidence for a bounded classifier claim?</x:v>
      </x:c>
      <x:c r="F14" s="200" t="str">
        <x:v>EEG identity and confound qualification</x:v>
      </x:c>
      <x:c r="G14" s="114" t="str">
        <x:v>Trial map, channel/geometry/reference ledger, event timing, quality summaries, EOG/EMG/motion availability, and fail-closed claim ceiling.</x:v>
      </x:c>
      <x:c r="H14" s="114" t="str">
        <x:v>Data: Authorized S20 headers and then signal/target members in a separately ordered pass; no S7 reopening.
Controls:
- event-log identity
- channel units
- reference state
- bad/missing channels
- EOG and EMG availability
- keypress timing
- target isolation</x:v>
      </x:c>
      <x:c r="I14" s="114" t="str">
        <x:v>- trials reconciled
- channels qualified
- geometry coverage
- reference known
- peripheral streams available
- quality flags
- usable-row floor</x:v>
      </x:c>
      <x:c r="J14" s="114" t="str">
        <x:v>Accept: &gt;=48 unique trials have exact identity and every geometry/reference/confound field is known or explicitly unavailable with a bounded claim ceiling.
Kill/Park: Missing peripheral controls block brain-specific attribution but may allow a narrower sensor-signal dependence test if preregistered.</x:v>
      </x:c>
      <x:c r="K14" s="114" t="str">
        <x:v>Loops: 53, 35, 36</x:v>
      </x:c>
      <x:c r="L14" s="114" t="str">
        <x:v>Header, signal, and target stages remain separate authorizations.</x:v>
      </x:c>
      <x:c r="M14" s="114" t="str">
        <x:v>one thread; one worker; no new download; &lt;=1 GiB RSS; &lt;=32 MiB generated</x:v>
      </x:c>
      <x:c r="N14" s="206" t="str">
        <x:v>planned_not_authorized</x:v>
      </x:c>
      <x:c r="O14" s="215" t="str">
        <x:v>Not Started</x:v>
      </x:c>
      <x:c r="P14" s="114" t="str">
        <x:v>https://arxiv.org/abs/2502.17480
https://pubmed.ncbi.nlm.nih.gov/17169606/
https://arxiv.org/abs/1803.09010</x:v>
      </x:c>
    </x:row>
    <x:row r="15" ht="174" customHeight="1">
      <x:c r="A15" s="191" t="n">
        <x:v>55</x:v>
      </x:c>
      <x:c r="B15" s="129" t="str">
        <x:v>P8 - Accessible EEG Evidence</x:v>
      </x:c>
      <x:c r="C15" s="194" t="str">
        <x:v>Fresh EEG Neural-Effect Gate</x:v>
      </x:c>
      <x:c r="D15" s="135" t="str">
        <x:v>P1</x:v>
      </x:c>
      <x:c r="E15" s="114" t="str">
        <x:v>Can a tiny EEG model beat train-only priors and task-locked artifact controls on fresh S20 without borrowing a MEG claim?</x:v>
      </x:c>
      <x:c r="F15" s="200" t="str">
        <x:v>bounded within-person EEG sensor-signal advantage</x:v>
      </x:c>
      <x:c r="G15" s="114" t="str">
        <x:v>Participant-local split, tiny causal and linear models, no-signal priors, peripheral/corruption controls, exact uncertainty, and immutable report.</x:v>
      </x:c>
      <x:c r="H15" s="114" t="str">
        <x:v>Data: Fresh S20 only under the Loop 54 claim ceiling; S7 stays consumed and excluded from selection.
Controls:
- train-only prior
- zero signal
- time displacement
- channel derangement
- keypress timing only
- available EOG/EMG controls
- linear comparator</x:v>
      </x:c>
      <x:c r="I15" s="114" t="str">
        <x:v>- macro CER or exact key accuracy
- prior margin
- control margins
- paired inference
- worst-class recall
- runtime and RSS</x:v>
      </x:c>
      <x:c r="J15" s="114" t="str">
        <x:v>Accept: The frozen neural model beats the no-signal prior and every available task-locked/peripheral control under a preregistered paired rule.
Kill/Park: If unavailable peripheral controls could explain the effect, cap the claim at sensor dependence and do not call it brain-specific or home-ready.</x:v>
      </x:c>
      <x:c r="K15" s="114" t="str">
        <x:v>Loops: 54</x:v>
      </x:c>
      <x:c r="L15" s="114" t="str">
        <x:v>Requires a fresh preregistration and exact training/target authorization; no EEG model run is authorized now.</x:v>
      </x:c>
      <x:c r="M15" s="114" t="str">
        <x:v>one thread; one worker; &lt;=10,000 parameters; &lt;=45 CPU minutes; &lt;=1 GiB RSS; &lt;=64 MiB generated</x:v>
      </x:c>
      <x:c r="N15" s="206" t="str">
        <x:v>planned_not_authorized</x:v>
      </x:c>
      <x:c r="O15" s="215" t="str">
        <x:v>Not Started</x:v>
      </x:c>
      <x:c r="P15" s="114" t="str">
        <x:v>https://arxiv.org/abs/2502.17480
https://pubmed.ncbi.nlm.nih.gov/17169606/
https://arxiv.org/abs/1803.09010</x:v>
      </x:c>
    </x:row>
    <x:row r="16" ht="174" customHeight="1">
      <x:c r="A16" s="191" t="n">
        <x:v>56</x:v>
      </x:c>
      <x:c r="B16" s="129" t="str">
        <x:v>P8 - Accessible EEG Evidence</x:v>
      </x:c>
      <x:c r="C16" s="194" t="str">
        <x:v>Cross-Modality Accessibility Verdict</x:v>
      </x:c>
      <x:c r="D16" s="135" t="str">
        <x:v>P1</x:v>
      </x:c>
      <x:c r="E16" s="114" t="str">
        <x:v>What capability survives from cryogenic MEG to scalp EEG, and what must remain modality-specific?</x:v>
      </x:c>
      <x:c r="F16" s="200" t="str">
        <x:v>qualified cross-modality boundary, not equivalence</x:v>
      </x:c>
      <x:c r="G16" s="114" t="str">
        <x:v>Matched requirement matrix for identity, timing, geometry, preprocessing, signal effect, controls, resources, and user burden.</x:v>
      </x:c>
      <x:c r="H16" s="114" t="str">
        <x:v>Data: Closed aggregate Loop 46-55 reports only; no pooled MEG/EEG training or new payload access.
Controls:
- same claim vocabulary
- modality-specific baselines
- no score pooling
- no channel equivalence
- no device extrapolation
- negative result retention</x:v>
      </x:c>
      <x:c r="I16" s="114" t="str">
        <x:v>- requirements passed per modality
- claim overlap
- unavailable fields
- resource ratio
- candidate home prerequisites</x:v>
      </x:c>
      <x:c r="J16" s="114" t="str">
        <x:v>Accept: Every cross-modality statement identifies the exact shared interface and the nontransferable acquisition/scientific assumptions.
Kill/Park: If only mechanics transfer, publish mechanics only and keep decoding/home claims unavailable.</x:v>
      </x:c>
      <x:c r="K16" s="114" t="str">
        <x:v>Loops: 55</x:v>
      </x:c>
      <x:c r="L16" s="114" t="str">
        <x:v>No new data, model, device, or home-use operation is authorized.</x:v>
      </x:c>
      <x:c r="M16" s="114" t="str">
        <x:v>artifact-only; one thread; &lt;=10 minutes; &lt;=16 MiB generated</x:v>
      </x:c>
      <x:c r="N16" s="206" t="str">
        <x:v>planned_not_authorized</x:v>
      </x:c>
      <x:c r="O16" s="215" t="str">
        <x:v>Not Started</x:v>
      </x:c>
      <x:c r="P16" s="114" t="str">
        <x:v>https://arxiv.org/abs/2502.17480
https://pubmed.ncbi.nlm.nih.gov/17169606/
https://arxiv.org/abs/1803.09010</x:v>
      </x:c>
    </x:row>
    <x:row r="17" ht="174" customHeight="1">
      <x:c r="A17" s="191" t="n">
        <x:v>57</x:v>
      </x:c>
      <x:c r="B17" s="129" t="str">
        <x:v>P9 - Causal Local Use</x:v>
      </x:c>
      <x:c r="C17" s="194" t="str">
        <x:v>Train-Stream Causal Parity</x:v>
      </x:c>
      <x:c r="D17" s="135" t="str">
        <x:v>P1</x:v>
      </x:c>
      <x:c r="E17" s="114" t="str">
        <x:v>Does the exact trained preprocessing and encoder path produce semantically identical frames offline and incrementally?</x:v>
      </x:c>
      <x:c r="F17" s="200" t="str">
        <x:v>causal implementation parity only</x:v>
      </x:c>
      <x:c r="G17" s="114" t="str">
        <x:v>Join qualified Loop 45 preprocessing, frozen encoder, NeuroToken state, decoder state, schedules, resumes, timestamps, and anomaly records.</x:v>
      </x:c>
      <x:c r="H17" s="114" t="str">
        <x:v>Data: Target-free fixtures first; later authorized source-validation replay only, never S25 or consumed cohorts.
Controls:
- whole item
- single sample
- boundary splits
- seeded irregular
- resume cuts
- future mutation
- state hash
- zero right context</x:v>
      </x:c>
      <x:c r="I17" s="114" t="str">
        <x:v>- frame identity
- timestamp identity
- decoder state identity
- revision trace
- right context
- runtime RSS bytes</x:v>
      </x:c>
      <x:c r="J17" s="114" t="str">
        <x:v>Accept: All registered schedules and resumes preserve semantic identity and declared causality within caps.
Kill/Park: Any hidden future context or state mismatch blocks streaming claims and returns to the smallest failed layer.</x:v>
      </x:c>
      <x:c r="K17" s="114" t="str">
        <x:v>Loops: 45, 47, 41</x:v>
      </x:c>
      <x:c r="L17" s="114" t="str">
        <x:v>Each fixture, model, replay cache, and integration stage requires separate authorization.</x:v>
      </x:c>
      <x:c r="M17" s="114" t="str">
        <x:v>one thread; one worker; &lt;=64 MiB generated; target-free first</x:v>
      </x:c>
      <x:c r="N17" s="206" t="str">
        <x:v>planned_not_authorized</x:v>
      </x:c>
      <x:c r="O17" s="215" t="str">
        <x:v>Not Started</x:v>
      </x:c>
      <x:c r="P17" s="114" t="str">
        <x:v>https://pubmed.ncbi.nlm.nih.gov/17169606/
https://doi.org/10.6028/NIST.AI.100-1
https://arxiv.org/abs/1810.03993</x:v>
      </x:c>
    </x:row>
    <x:row r="18" ht="174" customHeight="1">
      <x:c r="A18" s="191" t="n">
        <x:v>58</x:v>
      </x:c>
      <x:c r="B18" s="129" t="str">
        <x:v>P9 - Causal Local Use</x:v>
      </x:c>
      <x:c r="C18" s="194" t="str">
        <x:v>Local Capture And Device Mechanics</x:v>
      </x:c>
      <x:c r="D18" s="135" t="str">
        <x:v>P1</x:v>
      </x:c>
      <x:c r="E18" s="114" t="str">
        <x:v>Can one named local EEG device path preserve packets, clocks, channels, locality, anomalies, and privacy without claiming useful neural decoding?</x:v>
      </x:c>
      <x:c r="F18" s="200" t="str">
        <x:v>device mechanics only</x:v>
      </x:c>
      <x:c r="G18" s="114" t="str">
        <x:v>Execute staged OpenBCI Cyton synthetic/playback, no-contact bench, and only later separately consented scalp mechanics under Loop 42/RW3 contracts.</x:v>
      </x:c>
      <x:c r="H18" s="114" t="str">
        <x:v>Data: Synthetic and playback first; no-contact battery bench second; participant stage separate and optional.
Controls:
- packet counter
- host timestamp separation
- network-off audit
- battery-only body stage
- no Daisy or Wi-Fi substitution
- raw/derived lifecycle inventory</x:v>
      </x:c>
      <x:c r="I18" s="114" t="str">
        <x:v>- packet loss and reorder
- clock observables
- channel identity
- anomalies
- local writes
- network endpoints
- resource use</x:v>
      </x:c>
      <x:c r="J18" s="114" t="str">
        <x:v>Accept: The exact named stage passes identity, timing, locality, privacy, safety, and resource gates; claims stop at that stage.
Kill/Park: A failed stage parks the exact device/transport configuration without substitution or promotion to EEG quality or decoding.</x:v>
      </x:c>
      <x:c r="K18" s="114" t="str">
        <x:v>Loops: 42, 38, 41</x:v>
      </x:c>
      <x:c r="L18" s="114" t="str">
        <x:v>No purchase, SDK, serial, board, participant, recording, or hardware operation is authorized by this roadmap.</x:v>
      </x:c>
      <x:c r="M18" s="114" t="str">
        <x:v>one device maximum; battery-only participant stage; zero cloud; &lt;=64 MiB generated excluding separately governed raw capture</x:v>
      </x:c>
      <x:c r="N18" s="206" t="str">
        <x:v>planned_not_authorized</x:v>
      </x:c>
      <x:c r="O18" s="215" t="str">
        <x:v>Not Started</x:v>
      </x:c>
      <x:c r="P18" s="114" t="str">
        <x:v>https://pubmed.ncbi.nlm.nih.gov/17169606/
https://doi.org/10.6028/NIST.AI.100-1
https://arxiv.org/abs/1810.03993</x:v>
      </x:c>
    </x:row>
    <x:row r="19" ht="174" customHeight="1">
      <x:c r="A19" s="191" t="n">
        <x:v>59</x:v>
      </x:c>
      <x:c r="B19" s="129" t="str">
        <x:v>P9 - Causal Local Use</x:v>
      </x:c>
      <x:c r="C19" s="194" t="str">
        <x:v>End-To-End Latency And Stability Gate</x:v>
      </x:c>
      <x:c r="D19" s="135" t="str">
        <x:v>P1</x:v>
      </x:c>
      <x:c r="E19" s="114" t="str">
        <x:v>What latency, revision, stability, and abstention behavior is measured from an instrumented source event to final text?</x:v>
      </x:c>
      <x:c r="F19" s="200" t="str">
        <x:v>bounded system latency and stability, separate from accuracy</x:v>
      </x:c>
      <x:c r="G19" s="114" t="str">
        <x:v>Common-clock markers, source-arrival/preprocess/frame/decode/render timestamps, partial hypotheses, finalization, abstention, and anomaly trace.</x:v>
      </x:c>
      <x:c r="H19" s="114" t="str">
        <x:v>Data: Target-free replay first; any neural replay/live stage uses only separately authorized nonfinal data and frozen models.
Controls:
- common-clock event
- replay-vs-live label
- cold and warm runs
- stall/drop/reorder fixtures
- no confidence when unavailable
- no network</x:v>
      </x:c>
      <x:c r="I19" s="114" t="str">
        <x:v>- capture-to-arrival
- arrival-to-frame
- frame-to-decode
- decode-to-render
- end-to-end
- revision count
- finalization delay
- abstention coverage</x:v>
      </x:c>
      <x:c r="J19" s="114" t="str">
        <x:v>Accept: Every latency claim has a named clock domain and measured endpoints; p50/p95/max and failure traces meet preregistered local caps.
Kill/Park: Replay scheduling cannot substitute for capture latency; unavailable clock links keep end-to-end latency unavailable.</x:v>
      </x:c>
      <x:c r="K19" s="114" t="str">
        <x:v>Loops: 57, 58, 34</x:v>
      </x:c>
      <x:c r="L19" s="114" t="str">
        <x:v>UI, server, browser, stream, device, neural model, and participant stages remain separately authorized.</x:v>
      </x:c>
      <x:c r="M19" s="114" t="str">
        <x:v>loopback-only by default; one thread; one worker; &lt;=64 MiB generated; no cloud</x:v>
      </x:c>
      <x:c r="N19" s="206" t="str">
        <x:v>planned_not_authorized</x:v>
      </x:c>
      <x:c r="O19" s="215" t="str">
        <x:v>Not Started</x:v>
      </x:c>
      <x:c r="P19" s="114" t="str">
        <x:v>https://pubmed.ncbi.nlm.nih.gov/17169606/
https://doi.org/10.6028/NIST.AI.100-1
https://arxiv.org/abs/1810.03993</x:v>
      </x:c>
    </x:row>
    <x:row r="20" ht="174" customHeight="1">
      <x:c r="A20" s="191" t="n">
        <x:v>60</x:v>
      </x:c>
      <x:c r="B20" s="129" t="str">
        <x:v>P9 - Causal Local Use</x:v>
      </x:c>
      <x:c r="C20" s="194" t="str">
        <x:v>At-Home EEG Feasibility Pilot</x:v>
      </x:c>
      <x:c r="D20" s="135" t="str">
        <x:v>P1</x:v>
      </x:c>
      <x:c r="E20" s="114" t="str">
        <x:v>Can one consented person complete a battery-only, local-only, repeatable EEG mechanics session at home with acceptable setup burden and signal quality?</x:v>
      </x:c>
      <x:c r="F20" s="200" t="str">
        <x:v>at-home acquisition feasibility only, never home text decoding by default</x:v>
      </x:c>
      <x:c r="G20" s="114" t="str">
        <x:v>Consent/safety protocol, setup checklist, impedance/reference/geometry record, local privacy inventory, repeated short sessions, and usability burden report.</x:v>
      </x:c>
      <x:c r="H20" s="114" t="str">
        <x:v>Data: One separately consented participant, minimal nonlinguistic calibration tasks first; no arbitrary thought or clinical task.
Controls:
- battery-only
- no charging or mains contact
- network off
- local encrypted storage
- EOG/EMG/motion controls
- stop criteria
- no target text upload</x:v>
      </x:c>
      <x:c r="I20" s="114" t="str">
        <x:v>- setup time
- successful channel fraction
- artifact burden
- repeat-session identity
- participant burden
- local bytes
- privacy findings
- adverse events</x:v>
      </x:c>
      <x:c r="J20" s="114" t="str">
        <x:v>Accept: The exact acquisition protocol is safe, repeatable, local, privacy-audited, and meets preregistered quality/usability floors.
Kill/Park: Any safety, consent, privacy, setup, or quality failure stops the pilot; acquisition feasibility cannot be relabeled decoding.</x:v>
      </x:c>
      <x:c r="K20" s="114" t="str">
        <x:v>Loops: 56, 58, 35, 36, 38</x:v>
      </x:c>
      <x:c r="L20" s="114" t="str">
        <x:v>Requires explicit participant, consent, safety, device, recording, retention, and deletion authorization; none exists now.</x:v>
      </x:c>
      <x:c r="M20" s="114" t="str">
        <x:v>one participant; one named device; battery-only; no cloud; bounded local retention; no new device purchase without separate decision</x:v>
      </x:c>
      <x:c r="N20" s="206" t="str">
        <x:v>planned_not_authorized</x:v>
      </x:c>
      <x:c r="O20" s="215" t="str">
        <x:v>Not Started</x:v>
      </x:c>
      <x:c r="P20" s="114" t="str">
        <x:v>https://pubmed.ncbi.nlm.nih.gov/17169606/
https://doi.org/10.6028/NIST.AI.100-1
https://arxiv.org/abs/1810.03993</x:v>
      </x:c>
    </x:row>
    <x:row r="21" ht="174" customHeight="1">
      <x:c r="A21" s="191" t="n">
        <x:v>61</x:v>
      </x:c>
      <x:c r="B21" s="129" t="str">
        <x:v>P10 - Independent Evidence And Release</x:v>
      </x:c>
      <x:c r="C21" s="194" t="str">
        <x:v>Versioned Reproducible Artifact</x:v>
      </x:c>
      <x:c r="D21" s="135" t="str">
        <x:v>P1</x:v>
      </x:c>
      <x:c r="E21" s="114" t="str">
        <x:v>Can the supported target-free and aggregate-evidence surfaces become one exact, privacy-qualified, cross-machine release candidate?</x:v>
      </x:c>
      <x:c r="F21" s="200" t="str">
        <x:v>versioned software reproducibility</x:v>
      </x:c>
      <x:c r="G21" s="114" t="str">
        <x:v>Execute Loop 37-39 gates, freeze package/environment/manifests, run supported OS/Python matrix, and produce a no-payload release candidate.</x:v>
      </x:c>
      <x:c r="H21" s="114" t="str">
        <x:v>Data: Public source, target-free fixtures, aggregate reports, and nonstandard payload labels only; no participant payload or prediction rows.
Controls:
- tracked-history scan
- secret scan
- privacy lifecycle
- semantic manifests
- field-specific tolerances
- built-package install
- cross-machine matrix</x:v>
      </x:c>
      <x:c r="I21" s="114" t="str">
        <x:v>- matrix cells passed
- semantic identity
- numerical tolerance
- install success
- tests
- runtime RSS bytes
- privacy/license blockers</x:v>
      </x:c>
      <x:c r="J21" s="114" t="str">
        <x:v>Accept: Every required matrix cell, privacy/license gate, and exact candidate check passes with zero protected payload.
Kill/Park: Any unresolved privacy, license, semantic, or supported-environment mismatch holds the candidate.</x:v>
      </x:c>
      <x:c r="K21" s="114" t="str">
        <x:v>Loops: 37, 38, 39, 56, 59</x:v>
      </x:c>
      <x:c r="L21" s="114" t="str">
        <x:v>Package, CI expansion, public artifact, tag, archive, and release each require a separate authorization decision.</x:v>
      </x:c>
      <x:c r="M21" s="114" t="str">
        <x:v>public fixtures only; &lt;=128 MiB release candidate; bounded CI matrix; no protected payload</x:v>
      </x:c>
      <x:c r="N21" s="206" t="str">
        <x:v>planned_not_authorized</x:v>
      </x:c>
      <x:c r="O21" s="215" t="str">
        <x:v>Not Started</x:v>
      </x:c>
      <x:c r="P21" s="114" t="str">
        <x:v>https://doi.org/10.15497/RDA00068
https://www.acm.org/publications/policies/artifact-review-and-badging-current
https://arxiv.org/abs/1810.03993
https://doi.org/10.6028/NIST.AI.100-1</x:v>
      </x:c>
    </x:row>
    <x:row r="22" ht="174" customHeight="1">
      <x:c r="A22" s="191" t="n">
        <x:v>62</x:v>
      </x:c>
      <x:c r="B22" s="129" t="str">
        <x:v>P10 - Independent Evidence And Release</x:v>
      </x:c>
      <x:c r="C22" s="194" t="str">
        <x:v>Independent Artifact Reproduction</x:v>
      </x:c>
      <x:c r="D22" s="135" t="str">
        <x:v>P1</x:v>
      </x:c>
      <x:c r="E22" s="114" t="str">
        <x:v>Can one independent contributor reproduce the exact released target-free artifact without private maintainer state?</x:v>
      </x:c>
      <x:c r="F22" s="200" t="str">
        <x:v>independent author-artifact reproduction only</x:v>
      </x:c>
      <x:c r="G22" s="114" t="str">
        <x:v>Execute Loop 43 commit-reveal packet, public communication, frozen submission, oracle reveal, discrepancy adjudication, and credit record.</x:v>
      </x:c>
      <x:c r="H22" s="114" t="str">
        <x:v>Data: Target-free public release artifact only; no contributor neural recording or protected data.
Controls:
- independence disclosure
- public-only help
- unprivileged fork
- no secrets
- submission freeze before oracle
- record dont fix
- negative outcomes retained</x:v>
      </x:c>
      <x:c r="I22" s="114" t="str">
        <x:v>- outcome class
- semantic comparisons
- numerical comparisons
- manual steps
- runtime RSS bytes
- discrepancies
- independence fields</x:v>
      </x:c>
      <x:c r="J22" s="114" t="str">
        <x:v>Accept: One eligible external submission passes registered identity/comparison gates and independent adjudication.
Kill/Park: Private guidance, order violation, security/privacy failure, or mutable repair invalidates the run but preserves the record.</x:v>
      </x:c>
      <x:c r="K22" s="114" t="str">
        <x:v>Loops: 61, 43</x:v>
      </x:c>
      <x:c r="L22" s="114" t="str">
        <x:v>Outreach, contributor contact, artifact exchange, adjudication, credit, and publication require separate authorization.</x:v>
      </x:c>
      <x:c r="M22" s="114" t="str">
        <x:v>public artifact &lt;=128 MiB; no protected data; no privileged CI; one external submission</x:v>
      </x:c>
      <x:c r="N22" s="206" t="str">
        <x:v>planned_not_authorized</x:v>
      </x:c>
      <x:c r="O22" s="215" t="str">
        <x:v>Not Started</x:v>
      </x:c>
      <x:c r="P22" s="114" t="str">
        <x:v>https://doi.org/10.15497/RDA00068
https://www.acm.org/publications/policies/artifact-review-and-badging-current
https://arxiv.org/abs/1810.03993
https://doi.org/10.6028/NIST.AI.100-1</x:v>
      </x:c>
    </x:row>
    <x:row r="23" ht="174" customHeight="1">
      <x:c r="A23" s="191" t="n">
        <x:v>63</x:v>
      </x:c>
      <x:c r="B23" s="129" t="str">
        <x:v>P10 - Independent Evidence And Release</x:v>
      </x:c>
      <x:c r="C23" s="194" t="str">
        <x:v>Independent Scientific Replication Packet</x:v>
      </x:c>
      <x:c r="D23" s="135" t="str">
        <x:v>P2</x:v>
      </x:c>
      <x:c r="E23" s="114" t="str">
        <x:v>Can a genuinely independent team test the neural-effect protocol with independently implemented analysis and qualifying new data?</x:v>
      </x:c>
      <x:c r="F23" s="200" t="str">
        <x:v>independent scientific replication</x:v>
      </x:c>
      <x:c r="G23" s="114" t="str">
        <x:v>Public protocol, minimal sufficient aggregate evidence, independent implementation boundary, new-data requirements, preregistered comparators, and discrepancy taxonomy.</x:v>
      </x:c>
      <x:c r="H23" s="114" t="str">
        <x:v>Data: No local protected payload transfer; future partner uses independently governed qualifying data or separately licensed public data.
Controls:
- independent implementation
- new participant evidence
- no hidden oracle sharing
- same no-signal controls
- peripheral controls
- negative result publication
- credit and governance</x:v>
      </x:c>
      <x:c r="I23" s="114" t="str">
        <x:v>- independence qualification
- protocol fidelity
- effect direction and magnitude
- paired uncertainty
- control results
- deviations
- data governance</x:v>
      </x:c>
      <x:c r="J23" s="114" t="str">
        <x:v>Accept: An external protocol is sufficiently independent, powered, governed, and comparator-complete to test the same bounded scientific claim.
Kill/Park: Author-artifact reruns, shared participants, undisclosed assistance, or missing controls remain reproduction or assistance, not replication.</x:v>
      </x:c>
      <x:c r="K23" s="114" t="str">
        <x:v>Loops: 52, 55, 62</x:v>
      </x:c>
      <x:c r="L23" s="114" t="str">
        <x:v>Partner outreach, protocol publication, data exchange, and execution each require separate governance and authorization.</x:v>
      </x:c>
      <x:c r="M23" s="114" t="str">
        <x:v>planning artifacts &lt;=16 MiB locally; external resources separately governed; zero participant payload exchange by default</x:v>
      </x:c>
      <x:c r="N23" s="206" t="str">
        <x:v>planned_not_authorized</x:v>
      </x:c>
      <x:c r="O23" s="215" t="str">
        <x:v>Not Started</x:v>
      </x:c>
      <x:c r="P23" s="114" t="str">
        <x:v>https://doi.org/10.15497/RDA00068
https://www.acm.org/publications/policies/artifact-review-and-badging-current
https://arxiv.org/abs/1810.03993
https://doi.org/10.6028/NIST.AI.100-1</x:v>
      </x:c>
    </x:row>
    <x:row r="24" ht="174" customHeight="1">
      <x:c r="A24" s="192" t="n">
        <x:v>64</x:v>
      </x:c>
      <x:c r="B24" s="130" t="str">
        <x:v>P10 - Independent Evidence And Release</x:v>
      </x:c>
      <x:c r="C24" s="195" t="str">
        <x:v>Scientific Claim Promotion And Release v1</x:v>
      </x:c>
      <x:c r="D24" s="136" t="str">
        <x:v>P0</x:v>
      </x:c>
      <x:c r="E24" s="115" t="str">
        <x:v>Which engineering, neural-effect, transfer, EEG, streaming, home, reproduction, and replication claims have actually earned promotion?</x:v>
      </x:c>
      <x:c r="F24" s="201" t="str">
        <x:v>evidence-limited public release decision</x:v>
      </x:c>
      <x:c r="G24" s="115" t="str">
        <x:v>Versioned successor to the Loop 44 matrix, model/dataset cards, claim diff, risk register, release notes, archive decision, and proceed/park/kill ledger.</x:v>
      </x:c>
      <x:c r="H24" s="115" t="str">
        <x:v>Data: Closed aggregate and artifact evidence from authorized Loops 45-63 only; no new experiment.
Controls:
- claim-to-evidence binding
- negative results visible
- engineering/science separate
- cohort and modality ceilings
- privacy and license
- independent evidence labels
- clinical claims prohibited without clinical evidence</x:v>
      </x:c>
      <x:c r="I24" s="115" t="str">
        <x:v>- claims promoted parked prohibited unavailable
- evidence completeness
- release gates
- risk status
- tests and CI
- archive identity</x:v>
      </x:c>
      <x:c r="J24" s="115" t="str">
        <x:v>Accept: Release only exact claims whose evidence, comparators, uncertainty, privacy, license, reproducibility, and governance gates pass.
Kill/Park: Hold the release rather than soften a failed scientific or governance gate.</x:v>
      </x:c>
      <x:c r="K24" s="115" t="str">
        <x:v>Loops: 61, 62, 63</x:v>
      </x:c>
      <x:c r="L24" s="115" t="str">
        <x:v>Claim review cannot retroactively authorize experiments; tag, release, archive, DOI, and public claims require a separate maintainer decision.</x:v>
      </x:c>
      <x:c r="M24" s="115" t="str">
        <x:v>artifact-only; one thread; &lt;=32 MiB generated; zero new data/model/device operations</x:v>
      </x:c>
      <x:c r="N24" s="207" t="str">
        <x:v>planned_not_authorized</x:v>
      </x:c>
      <x:c r="O24" s="216" t="str">
        <x:v>Not Started</x:v>
      </x:c>
      <x:c r="P24" s="115" t="str">
        <x:v>https://doi.org/10.15497/RDA00068
https://www.acm.org/publications/policies/artifact-review-and-badging-current
https://arxiv.org/abs/1810.03993
https://doi.org/10.6028/NIST.AI.100-1</x:v>
      </x:c>
    </x:row>
  </x:sheetData>
  <x:mergeCells>
    <x:mergeCell ref="A1:P1"/>
    <x:mergeCell ref="A2:P2"/>
    <x:mergeCell ref="A3:P3"/>
  </x:mergeCells>
  <x:dataValidations count="3">
    <x:dataValidation type="list" sqref="O5:O24">
      <x:formula1>"Not Started,In Progress,Review,Blocked,Done,Parked"</x:formula1>
    </x:dataValidation>
    <x:dataValidation type="list" sqref="D5:D24">
      <x:formula1>"P0,P1,P2,P3"</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3497e8e9a89f4270"/>
  </x:tableParts>
</x:worksheet>
</file>