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8"/>
  <workbookPr codeName="ThisWorkbook"/>
  <xr:revisionPtr revIDLastSave="0" documentId="8_{D337D5F2-8696-754F-8F61-2DAF0B762FB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<sst xmlns="http://schemas.openxmlformats.org/spreadsheetml/2006/main" count="2178" uniqueCount="389">
  <si>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</si>
  <si>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</si>
  <si>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</si>
  <si>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</si>
  <si>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</si>
  <si>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</si>
  <si>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</si>
  <si>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</si>
  <si>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</si>
  <si>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</si>
  <si>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</si>
  <si>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</si>
  <si>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</si>
  <si>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</si>
  <si>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</si>
  <si>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</si>
  <si>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</si>
  <si>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</si>
  <si>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</si>
  <si>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</si>
  <si>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</si>
  <si>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</si>
  <si>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</si>
  <si>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</si>
  <si>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</si>
  <si>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</si>
  <si>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</si>
  <si>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</si>
  <si>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</si>
  <si>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</si>
  <si>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</si>
  <si>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</si>
  <si>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</si>
  <si>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</si>
  <si>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</si>
  <si>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</si>
  <si>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</si>
  <si>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</si>
  <si>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</si>
  <si>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</si>
  <si>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</si>
  <si>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</si>
  <si>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</si>
  <si>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</si>
  <si>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</si>
  <si>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</si>
  <si>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</si>
  <si>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</si>
  <si>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</si>
  <si>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</si>
  <si>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</si>
  <si>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</si>
  <si>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</si>
  <si>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</si>
  <si>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</si>
  <si>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</si>
  <si>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</si>
  <si>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</si>
  <si>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ASCOT</t>
  </si>
  <si>
    <t>GD</t>
  </si>
  <si>
    <t>Maiden</t>
  </si>
  <si>
    <t>6f</t>
  </si>
  <si>
    <t>Words Of Truth</t>
  </si>
  <si>
    <t>9-2</t>
  </si>
  <si>
    <t>William Buick</t>
  </si>
  <si>
    <t>Charlie Appleby</t>
  </si>
  <si>
    <t>None</t>
  </si>
  <si>
    <t> </t>
  </si>
  <si>
    <t>-</t>
  </si>
  <si>
    <t>NO</t>
  </si>
  <si>
    <t>YES</t>
  </si>
  <si>
    <t>New Monarch</t>
  </si>
  <si>
    <t>Oisin Murphy</t>
  </si>
  <si>
    <t>Andrew Balding</t>
  </si>
  <si>
    <t>1½</t>
  </si>
  <si>
    <t>NA</t>
  </si>
  <si>
    <t>Dark Shore</t>
  </si>
  <si>
    <t>David Egan</t>
  </si>
  <si>
    <t>Jane Chapple-Hyam</t>
  </si>
  <si>
    <t>5¾</t>
  </si>
  <si>
    <t>Wechaad</t>
  </si>
  <si>
    <t>Silvestre De Sousa</t>
  </si>
  <si>
    <t>Roger Varian</t>
  </si>
  <si>
    <t>1¾</t>
  </si>
  <si>
    <t>King Of Thunder</t>
  </si>
  <si>
    <t>Hector Crouch</t>
  </si>
  <si>
    <t>Hugo Palmer</t>
  </si>
  <si>
    <t>Harbor Lock</t>
  </si>
  <si>
    <t>James Doyle</t>
  </si>
  <si>
    <t>8½</t>
  </si>
  <si>
    <t>Havana Smile</t>
  </si>
  <si>
    <t>Tom Queally</t>
  </si>
  <si>
    <t>Gary &amp; Josh Moore</t>
  </si>
  <si>
    <t>13½</t>
  </si>
  <si>
    <t>Group 3</t>
  </si>
  <si>
    <t>Fitzella</t>
  </si>
  <si>
    <t>Daneh Of Dandy</t>
  </si>
  <si>
    <t>Billy Loughnane</t>
  </si>
  <si>
    <t>James Tate</t>
  </si>
  <si>
    <t>6¼</t>
  </si>
  <si>
    <t>Staya</t>
  </si>
  <si>
    <t>George Scott</t>
  </si>
  <si>
    <t>Midnight Tango</t>
  </si>
  <si>
    <t>Tom Marquand</t>
  </si>
  <si>
    <t>Ed Walker</t>
  </si>
  <si>
    <t>2¼</t>
  </si>
  <si>
    <t>Flowerhead</t>
  </si>
  <si>
    <t>Charlie Clover</t>
  </si>
  <si>
    <t>2½</t>
  </si>
  <si>
    <t>Amberia</t>
  </si>
  <si>
    <t>Daniel Tudhope</t>
  </si>
  <si>
    <t>David Loughnane</t>
  </si>
  <si>
    <t>8¾</t>
  </si>
  <si>
    <t>Bella Lyra</t>
  </si>
  <si>
    <t>Ryan Moore</t>
  </si>
  <si>
    <t>Richard Hughes</t>
  </si>
  <si>
    <t>1¼</t>
  </si>
  <si>
    <t>Sukanya</t>
  </si>
  <si>
    <t>David Probert</t>
  </si>
  <si>
    <t>Jack Channon</t>
  </si>
  <si>
    <t>4¼</t>
  </si>
  <si>
    <t>Eskimo Pie</t>
  </si>
  <si>
    <t>Mickael Barzalona</t>
  </si>
  <si>
    <t>4¾</t>
  </si>
  <si>
    <t>Arugam Bay</t>
  </si>
  <si>
    <t>Jamie Spencer</t>
  </si>
  <si>
    <t>Eddie &amp; Patrick Harty</t>
  </si>
  <si>
    <t>3½</t>
  </si>
  <si>
    <t>1m</t>
  </si>
  <si>
    <t>Chantilly Lace</t>
  </si>
  <si>
    <t>8-11</t>
  </si>
  <si>
    <t>Ralph Beckett</t>
  </si>
  <si>
    <t>½</t>
  </si>
  <si>
    <t>Cajole</t>
  </si>
  <si>
    <t>John &amp; Thady Gosden</t>
  </si>
  <si>
    <t>Royal Dress</t>
  </si>
  <si>
    <t>9-5</t>
  </si>
  <si>
    <t>Jancis</t>
  </si>
  <si>
    <t>W McCreery</t>
  </si>
  <si>
    <t>American Gal</t>
  </si>
  <si>
    <t>nk</t>
  </si>
  <si>
    <t>Bermuda Longtail</t>
  </si>
  <si>
    <t>9¾</t>
  </si>
  <si>
    <t>Glittering Surf</t>
  </si>
  <si>
    <t>Owen Burrows</t>
  </si>
  <si>
    <t>5½</t>
  </si>
  <si>
    <t>Cheshire Dancer</t>
  </si>
  <si>
    <t>Lou Lous Gift</t>
  </si>
  <si>
    <t>William Haggas</t>
  </si>
  <si>
    <t>T</t>
  </si>
  <si>
    <t>Other Handicap</t>
  </si>
  <si>
    <t>7f</t>
  </si>
  <si>
    <t>Akkadian Thunder</t>
  </si>
  <si>
    <t>9-6</t>
  </si>
  <si>
    <t>David O´Meara</t>
  </si>
  <si>
    <t>6¾</t>
  </si>
  <si>
    <t>Sword</t>
  </si>
  <si>
    <t>8-6</t>
  </si>
  <si>
    <t>Mark Winn</t>
  </si>
  <si>
    <t>H</t>
  </si>
  <si>
    <t>Fresh</t>
  </si>
  <si>
    <t>Daniel Muscutt</t>
  </si>
  <si>
    <t>James Fanshawe</t>
  </si>
  <si>
    <t>7½</t>
  </si>
  <si>
    <t>Two Tribes</t>
  </si>
  <si>
    <t>Richard Spencer</t>
  </si>
  <si>
    <t>B</t>
  </si>
  <si>
    <t>Cerulean Bay</t>
  </si>
  <si>
    <t>13¾</t>
  </si>
  <si>
    <t>Array</t>
  </si>
  <si>
    <t>9-9</t>
  </si>
  <si>
    <t>12¾</t>
  </si>
  <si>
    <t>Golden Mind</t>
  </si>
  <si>
    <t>Warren Fentiman</t>
  </si>
  <si>
    <t>Richard Fahey</t>
  </si>
  <si>
    <t>Galeron</t>
  </si>
  <si>
    <t>Charles Hills</t>
  </si>
  <si>
    <t>55½</t>
  </si>
  <si>
    <t>Lord Bertie</t>
  </si>
  <si>
    <t>Noble Truth</t>
  </si>
  <si>
    <t>9-1</t>
  </si>
  <si>
    <t>Neil Callan</t>
  </si>
  <si>
    <t>John C McConnell</t>
  </si>
  <si>
    <t>29½</t>
  </si>
  <si>
    <t>Pals Battalion</t>
  </si>
  <si>
    <t>8-9</t>
  </si>
  <si>
    <t>V</t>
  </si>
  <si>
    <t>10½</t>
  </si>
  <si>
    <t>Aalto</t>
  </si>
  <si>
    <t>8-12</t>
  </si>
  <si>
    <t>Ian Williams</t>
  </si>
  <si>
    <t>15¾</t>
  </si>
  <si>
    <t>City House</t>
  </si>
  <si>
    <t>9-10</t>
  </si>
  <si>
    <t>Darragh Keenan</t>
  </si>
  <si>
    <t>TC</t>
  </si>
  <si>
    <t>16½</t>
  </si>
  <si>
    <t>Al Ameen</t>
  </si>
  <si>
    <t>Marco Ghiani</t>
  </si>
  <si>
    <t>Northern Express</t>
  </si>
  <si>
    <t>9-7</t>
  </si>
  <si>
    <t>Paul Mulrennan</t>
  </si>
  <si>
    <t>Michael Dods</t>
  </si>
  <si>
    <t>C</t>
  </si>
  <si>
    <t>3¾</t>
  </si>
  <si>
    <t>Classic</t>
  </si>
  <si>
    <t>Sean Levey</t>
  </si>
  <si>
    <t>Richard Hannon</t>
  </si>
  <si>
    <t>Kodi Lion</t>
  </si>
  <si>
    <t>8-13</t>
  </si>
  <si>
    <t>Frederick Larson</t>
  </si>
  <si>
    <t>Michael Appleby</t>
  </si>
  <si>
    <t>Yorkshire</t>
  </si>
  <si>
    <t>9-4</t>
  </si>
  <si>
    <t>Callum Rodriguez</t>
  </si>
  <si>
    <t>Edward Bethell</t>
  </si>
  <si>
    <t>Billyjoh</t>
  </si>
  <si>
    <t>Zoum Zoum</t>
  </si>
  <si>
    <t>9-12</t>
  </si>
  <si>
    <t>4½</t>
  </si>
  <si>
    <t>Qazaq</t>
  </si>
  <si>
    <t>7¼</t>
  </si>
  <si>
    <t>Bullet Point</t>
  </si>
  <si>
    <t>Supido</t>
  </si>
  <si>
    <t>Hawksbill</t>
  </si>
  <si>
    <t>Talis Evolvere</t>
  </si>
  <si>
    <t>Madame De Sevigne</t>
  </si>
  <si>
    <t>Robert Eddery</t>
  </si>
  <si>
    <t>9½</t>
  </si>
  <si>
    <t>Cogitate</t>
  </si>
  <si>
    <t>9-0</t>
  </si>
  <si>
    <t>Whitcombe Rockstar</t>
  </si>
  <si>
    <t>9-8</t>
  </si>
  <si>
    <t>Josephine Gordon</t>
  </si>
  <si>
    <t>Keiran Burke</t>
  </si>
  <si>
    <t>9¼</t>
  </si>
  <si>
    <t>Dukes Command</t>
  </si>
  <si>
    <t>Tarkhan</t>
  </si>
  <si>
    <t>9-11</t>
  </si>
  <si>
    <t>William Carver</t>
  </si>
  <si>
    <t>Jamie Osborne</t>
  </si>
  <si>
    <t>6½</t>
  </si>
  <si>
    <t>Cosi Bello</t>
  </si>
  <si>
    <t>Charlie Fellowes</t>
  </si>
  <si>
    <t>Sisyphean</t>
  </si>
  <si>
    <t>Kevin Ryan</t>
  </si>
  <si>
    <t>Teroomm</t>
  </si>
  <si>
    <t>Competizione</t>
  </si>
  <si>
    <t>8-10</t>
  </si>
  <si>
    <t>7¾</t>
  </si>
  <si>
    <t>Fearnot</t>
  </si>
  <si>
    <t>9-3</t>
  </si>
  <si>
    <t>Clive Cox</t>
  </si>
  <si>
    <t>Mythical Guest</t>
  </si>
  <si>
    <t>8-4</t>
  </si>
  <si>
    <t>George Margarson</t>
  </si>
  <si>
    <t>Hickory</t>
  </si>
  <si>
    <t>¾</t>
  </si>
  <si>
    <t>Bopedro</t>
  </si>
  <si>
    <t>Group 1</t>
  </si>
  <si>
    <t>1m4f</t>
  </si>
  <si>
    <t>Calandagan</t>
  </si>
  <si>
    <t>F-H Graffard</t>
  </si>
  <si>
    <t>Jan Brueghel</t>
  </si>
  <si>
    <t>A P O´Brien</t>
  </si>
  <si>
    <t>Rebels Romance</t>
  </si>
  <si>
    <t>Kalpana</t>
  </si>
  <si>
    <t>Continuous</t>
  </si>
  <si>
    <t>Wayne Lordan</t>
  </si>
  <si>
    <t>17¾</t>
  </si>
  <si>
    <t>Tenability</t>
  </si>
  <si>
    <t>Kuredu King</t>
  </si>
  <si>
    <t>Robert Havlin</t>
  </si>
  <si>
    <t>Criminal</t>
  </si>
  <si>
    <t>Venezuelan</t>
  </si>
  <si>
    <t>Hackney Diamonds</t>
  </si>
  <si>
    <t>Bohemian Breeze</t>
  </si>
  <si>
    <t>Belcamo</t>
  </si>
  <si>
    <t>Alex Hales</t>
  </si>
  <si>
    <t>5f</t>
  </si>
  <si>
    <t>Aramram</t>
  </si>
  <si>
    <t>Rhythm N Hooves</t>
  </si>
  <si>
    <t>Robert Cowell</t>
  </si>
  <si>
    <t>Woolhampton</t>
  </si>
  <si>
    <t>Oliver Searle</t>
  </si>
  <si>
    <t>Rod Millman</t>
  </si>
  <si>
    <t>Michaelas Boy</t>
  </si>
  <si>
    <t>8¼</t>
  </si>
  <si>
    <t>Roman Dragon</t>
  </si>
  <si>
    <t>Liam Wright</t>
  </si>
  <si>
    <t>King Of Stars</t>
  </si>
  <si>
    <t>Alistair Rawlinson</t>
  </si>
  <si>
    <t>Cover Up</t>
  </si>
  <si>
    <t>Simon &amp; Ed Crisford</t>
  </si>
  <si>
    <t>Tropical Storm</t>
  </si>
  <si>
    <t>44½</t>
  </si>
  <si>
    <t>Toca Madera</t>
  </si>
  <si>
    <t>Brian Meehan</t>
  </si>
  <si>
    <t>Glamorous Breeze</t>
  </si>
  <si>
    <t>Gina Mangan</t>
  </si>
  <si>
    <t>Christopher Mason</t>
  </si>
  <si>
    <t>Vintage Clarets</t>
  </si>
  <si>
    <t>Mesaafi</t>
  </si>
  <si>
    <t>Ross Burdon</t>
  </si>
  <si>
    <t>Azure Angel</t>
  </si>
  <si>
    <t>Emperor Spirit</t>
  </si>
  <si>
    <t>Michael Keady</t>
  </si>
  <si>
    <t>12½</t>
  </si>
  <si>
    <t>SALISBURY</t>
  </si>
  <si>
    <t>GTF</t>
  </si>
  <si>
    <t>Lost Signal</t>
  </si>
  <si>
    <t>John Fahy</t>
  </si>
  <si>
    <t>Akho Mezzna</t>
  </si>
  <si>
    <t>Dylan Hogan</t>
  </si>
  <si>
    <t>Jack Jones</t>
  </si>
  <si>
    <t>Lovethiswayagain</t>
  </si>
  <si>
    <t>Trevor Whelan</t>
  </si>
  <si>
    <t>Ollie Sangster</t>
  </si>
  <si>
    <t>Ironwill</t>
  </si>
  <si>
    <t>J F Egan</t>
  </si>
  <si>
    <t>Stuart Williams</t>
  </si>
  <si>
    <t>Guernsey Angel</t>
  </si>
  <si>
    <t>Joe Leavy</t>
  </si>
  <si>
    <t>David Evans</t>
  </si>
  <si>
    <t>5¼</t>
  </si>
  <si>
    <t>Foothold</t>
  </si>
  <si>
    <t>Rob Hornby</t>
  </si>
  <si>
    <t>Marcus Tregoning</t>
  </si>
  <si>
    <t>Plastered</t>
  </si>
  <si>
    <t>George Downing</t>
  </si>
  <si>
    <t>22¼</t>
  </si>
  <si>
    <t>Novice Stakes</t>
  </si>
  <si>
    <t>Addison Grey</t>
  </si>
  <si>
    <t>Saffie Osborne</t>
  </si>
  <si>
    <t>Scent Of May</t>
  </si>
  <si>
    <t>Henry Candy</t>
  </si>
  <si>
    <t>Able Bay</t>
  </si>
  <si>
    <t>Malcolm Saunders</t>
  </si>
  <si>
    <t>Lady Of Killarney</t>
  </si>
  <si>
    <t>Simon Hodgson</t>
  </si>
  <si>
    <t>Em Four</t>
  </si>
  <si>
    <t>Thunderous Love</t>
  </si>
  <si>
    <t>Jonathan Portman</t>
  </si>
  <si>
    <t>The Bitter Moose</t>
  </si>
  <si>
    <t>Patrick Chamings</t>
  </si>
  <si>
    <t>Silent Flame</t>
  </si>
  <si>
    <t>Jack Callan</t>
  </si>
  <si>
    <t>2¾</t>
  </si>
  <si>
    <t>Delagate This Lord</t>
  </si>
  <si>
    <t>1m2f</t>
  </si>
  <si>
    <t>Antelope</t>
  </si>
  <si>
    <t>Dayzee</t>
  </si>
  <si>
    <t>10-1</t>
  </si>
  <si>
    <t>Edward Greatrex</t>
  </si>
  <si>
    <t>Paul Attwater</t>
  </si>
  <si>
    <t>Skibo</t>
  </si>
  <si>
    <t>Crystal Mariner</t>
  </si>
  <si>
    <t>Patsy Snugfit</t>
  </si>
  <si>
    <t>Eve Johnson Houghton</t>
  </si>
  <si>
    <t>Tribal Wisdom</t>
  </si>
  <si>
    <t>Jet Black</t>
  </si>
  <si>
    <t>11¾</t>
  </si>
  <si>
    <t>Stormy Monday</t>
  </si>
  <si>
    <t>John T</t>
  </si>
  <si>
    <t>Twilight Moon</t>
  </si>
  <si>
    <t>Lambournghini</t>
  </si>
  <si>
    <t>Mount Of Gold</t>
  </si>
  <si>
    <t>8-2</t>
  </si>
  <si>
    <t>Alfie Gee</t>
  </si>
  <si>
    <t>Rachel Cook &amp; John Bridger</t>
  </si>
  <si>
    <t>Qaaeadd</t>
  </si>
  <si>
    <t>Alices Impact</t>
  </si>
  <si>
    <t>12¼</t>
  </si>
  <si>
    <t>Oasis Sunrise</t>
  </si>
  <si>
    <t>Grace Harris</t>
  </si>
  <si>
    <t>16¼</t>
  </si>
  <si>
    <t>King Of The Dance</t>
  </si>
  <si>
    <t>Bernard Llewellyn</t>
  </si>
  <si>
    <t>Werenotreallyhere</t>
  </si>
  <si>
    <t>Daniel Steele</t>
  </si>
  <si>
    <t>20¼</t>
  </si>
  <si>
    <t>First Encounter</t>
  </si>
  <si>
    <t>John Gallagher</t>
  </si>
  <si>
    <t>Valadero</t>
  </si>
  <si>
    <t>Brian Toomey</t>
  </si>
  <si>
    <t>26¾</t>
  </si>
  <si>
    <t>Both Of Us</t>
  </si>
  <si>
    <t>Grace McEntee</t>
  </si>
  <si>
    <t>George Boughey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</si>
</sst>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20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64" fontId="0" fillId="0" borderId="0" xfId="0" applyNumberFormat="1" applyFill="1" applyAlignment="1" applyProtection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127" totalsRowShown="0">
  <autoFilter ref="A1:BE127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7"/>
  <sheetViews>
    <sheetView tabSelected="1" workbookViewId="0"/>
  </sheetViews>
  <sheetFormatPr defaultRowHeight="15" x14ac:dyDescent="0.2"/>
  <cols>
    <col min="1" max="1" width="15.33203125" customWidth="1"/>
    <col min="2" max="2" width="11.296875" customWidth="1"/>
    <col min="3" max="3" width="11.02734375" customWidth="1"/>
    <col min="4" max="4" width="9.55078125" customWidth="1"/>
    <col min="5" max="5" width="15.19921875" customWidth="1"/>
    <col min="6" max="6" width="11.8359375" customWidth="1"/>
    <col min="7" max="8" width="8.7421875" customWidth="1"/>
    <col min="9" max="9" width="8.203125" customWidth="1"/>
    <col min="10" max="10" width="19.234375" customWidth="1"/>
    <col min="11" max="11" width="16.41015625" customWidth="1"/>
    <col min="12" max="12" width="7.80078125" customWidth="1"/>
    <col min="13" max="13" width="8.609375" customWidth="1"/>
    <col min="14" max="14" width="10.76171875" customWidth="1"/>
    <col min="15" max="15" width="17.3515625" customWidth="1"/>
    <col min="16" max="16" width="25.2890625" customWidth="1"/>
    <col min="17" max="17" width="12.77734375" customWidth="1"/>
    <col min="18" max="18" width="9.953125" customWidth="1"/>
    <col min="19" max="19" width="14.125" customWidth="1"/>
    <col min="20" max="20" width="12.77734375" customWidth="1"/>
    <col min="21" max="21" width="9.953125" customWidth="1"/>
    <col min="22" max="22" width="10.35546875" customWidth="1"/>
    <col min="23" max="23" width="11.296875" customWidth="1"/>
    <col min="24" max="24" width="11.56640625" customWidth="1"/>
    <col min="25" max="25" width="18.83203125" customWidth="1"/>
    <col min="26" max="26" width="9.01171875" customWidth="1"/>
    <col min="27" max="27" width="19.50390625" customWidth="1"/>
    <col min="28" max="28" width="11.56640625" customWidth="1"/>
    <col min="29" max="29" width="16.8125" customWidth="1"/>
    <col min="30" max="30" width="14.52734375" customWidth="1"/>
    <col min="31" max="31" width="20.4453125" customWidth="1"/>
    <col min="32" max="32" width="16.54296875" customWidth="1"/>
    <col min="33" max="33" width="15.46875" customWidth="1"/>
    <col min="34" max="34" width="18.4296875" customWidth="1"/>
    <col min="35" max="35" width="17.21875" customWidth="1"/>
    <col min="36" max="36" width="19.90625" customWidth="1"/>
    <col min="37" max="37" width="21.7890625" customWidth="1"/>
    <col min="38" max="38" width="19.234375" customWidth="1"/>
    <col min="39" max="39" width="27.3046875" customWidth="1"/>
    <col min="40" max="40" width="27.7109375" customWidth="1"/>
    <col min="41" max="41" width="13.98828125" customWidth="1"/>
    <col min="42" max="42" width="12.77734375" customWidth="1"/>
    <col min="43" max="43" width="18.5625" customWidth="1"/>
    <col min="44" max="44" width="25.15234375" customWidth="1"/>
    <col min="45" max="45" width="15.19921875" customWidth="1"/>
    <col min="46" max="46" width="16.54296875" customWidth="1"/>
    <col min="47" max="47" width="13.5859375" customWidth="1"/>
    <col min="48" max="48" width="14.2578125" customWidth="1"/>
    <col min="49" max="49" width="23" customWidth="1"/>
    <col min="50" max="50" width="17.21875" customWidth="1"/>
    <col min="51" max="51" width="18.6953125" customWidth="1"/>
    <col min="52" max="52" width="12.9140625" customWidth="1"/>
    <col min="53" max="53" width="17.75390625" customWidth="1"/>
    <col min="54" max="54" width="25.15234375" customWidth="1"/>
    <col min="55" max="55" width="15.33203125" customWidth="1"/>
    <col min="56" max="56" width="18.6953125" customWidth="1"/>
    <col min="57" max="57" width="14.929687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45864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2</v>
      </c>
      <c r="H2" s="3">
        <v>0.54861111111111105</v>
      </c>
      <c r="I2" s="2">
        <v>2</v>
      </c>
      <c r="J2" t="s">
        <v>62</v>
      </c>
      <c r="K2" s="2">
        <v>0</v>
      </c>
      <c r="L2" s="2">
        <v>2</v>
      </c>
      <c r="M2" s="2">
        <v>3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2.63</v>
      </c>
      <c r="T2" s="4">
        <v>2.71</v>
      </c>
      <c r="U2" s="4">
        <v>1.01</v>
      </c>
      <c r="V2" s="4">
        <v>2.8</v>
      </c>
      <c r="W2" s="4">
        <v>2.5</v>
      </c>
      <c r="X2" s="4">
        <v>6.4</v>
      </c>
      <c r="Y2" s="4">
        <v>4.5</v>
      </c>
      <c r="Z2" s="2">
        <v>1</v>
      </c>
      <c r="AA2" t="s">
        <v>67</v>
      </c>
      <c r="AB2" s="2">
        <v>7</v>
      </c>
      <c r="AC2" s="4">
        <v>16.3</v>
      </c>
      <c r="AD2" s="4">
        <v>10.19</v>
      </c>
      <c r="AE2" s="4">
        <v>16.75</v>
      </c>
      <c r="AF2" s="2" t="s">
        <v>68</v>
      </c>
      <c r="AG2" s="2">
        <v>5</v>
      </c>
      <c r="AH2" s="5" t="s">
        <v>68</v>
      </c>
      <c r="AI2" s="5">
        <v>5</v>
      </c>
      <c r="AJ2" s="4">
        <v>-17.100000000000001</v>
      </c>
      <c r="AK2" s="2">
        <v>1</v>
      </c>
      <c r="AL2" s="2">
        <v>0</v>
      </c>
      <c r="AM2" s="4">
        <v>-33</v>
      </c>
      <c r="AN2" s="4">
        <v>-33</v>
      </c>
      <c r="AO2" s="2">
        <v>91</v>
      </c>
      <c r="AP2" s="2">
        <v>2</v>
      </c>
      <c r="AQ2" s="2">
        <v>1</v>
      </c>
      <c r="AR2" s="2">
        <v>71</v>
      </c>
      <c r="AS2" s="2">
        <v>0</v>
      </c>
      <c r="AT2" s="2">
        <v>0</v>
      </c>
      <c r="AU2" s="2">
        <v>0</v>
      </c>
      <c r="AV2" s="2">
        <v>0</v>
      </c>
      <c r="AW2" s="2">
        <v>8</v>
      </c>
      <c r="AX2" t="s">
        <v>69</v>
      </c>
      <c r="AY2" t="s">
        <v>69</v>
      </c>
      <c r="AZ2" t="s">
        <v>69</v>
      </c>
      <c r="BA2" s="4">
        <v>1.67</v>
      </c>
      <c r="BB2" t="s">
        <v>70</v>
      </c>
      <c r="BC2" s="4">
        <v>6.53</v>
      </c>
      <c r="BD2" s="4">
        <v>-6.66</v>
      </c>
      <c r="BE2" s="2">
        <v>1</v>
      </c>
    </row>
    <row r="3" spans="1:57" x14ac:dyDescent="0.2">
      <c r="A3" s="1">
        <v>45864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2</v>
      </c>
      <c r="H3" s="3">
        <v>0.54861111111111105</v>
      </c>
      <c r="I3" s="2">
        <v>6</v>
      </c>
      <c r="J3" t="s">
        <v>71</v>
      </c>
      <c r="K3" s="2">
        <v>0</v>
      </c>
      <c r="L3" s="2">
        <v>2</v>
      </c>
      <c r="M3" s="2">
        <v>8</v>
      </c>
      <c r="N3" t="s">
        <v>63</v>
      </c>
      <c r="O3" t="s">
        <v>72</v>
      </c>
      <c r="P3" t="s">
        <v>73</v>
      </c>
      <c r="Q3" t="s">
        <v>66</v>
      </c>
      <c r="R3" s="2">
        <v>2</v>
      </c>
      <c r="S3" s="4">
        <v>3.75</v>
      </c>
      <c r="T3" s="4">
        <v>4.37</v>
      </c>
      <c r="U3" s="4">
        <v>12</v>
      </c>
      <c r="V3" s="4">
        <v>1000</v>
      </c>
      <c r="W3" s="4">
        <v>3.5</v>
      </c>
      <c r="X3" s="4">
        <v>5.3</v>
      </c>
      <c r="Y3" s="4">
        <v>3.25</v>
      </c>
      <c r="Z3" s="2">
        <v>2</v>
      </c>
      <c r="AA3" t="s">
        <v>74</v>
      </c>
      <c r="AB3" s="2">
        <v>7</v>
      </c>
      <c r="AC3" s="4">
        <v>-10</v>
      </c>
      <c r="AD3" s="4">
        <v>-1.56</v>
      </c>
      <c r="AE3" s="4">
        <v>-10</v>
      </c>
      <c r="AF3" s="2">
        <v>-40</v>
      </c>
      <c r="AG3" s="2" t="s">
        <v>68</v>
      </c>
      <c r="AH3" s="5" t="s">
        <v>75</v>
      </c>
      <c r="AI3" s="5" t="s">
        <v>68</v>
      </c>
      <c r="AJ3" s="4">
        <v>9.8000000000000007</v>
      </c>
      <c r="AK3" s="2">
        <v>1</v>
      </c>
      <c r="AL3" s="2">
        <v>0</v>
      </c>
      <c r="AM3" s="4">
        <v>92.4</v>
      </c>
      <c r="AN3" s="4">
        <v>92.4</v>
      </c>
      <c r="AO3" s="2">
        <v>116</v>
      </c>
      <c r="AP3" s="2">
        <v>1</v>
      </c>
      <c r="AQ3" s="2">
        <v>1</v>
      </c>
      <c r="AR3" s="2">
        <v>44</v>
      </c>
      <c r="AS3" s="2">
        <v>0</v>
      </c>
      <c r="AT3" s="2">
        <v>0</v>
      </c>
      <c r="AU3" s="2">
        <v>0</v>
      </c>
      <c r="AV3" s="2">
        <v>0</v>
      </c>
      <c r="AW3" s="2">
        <v>2</v>
      </c>
      <c r="AX3" t="s">
        <v>69</v>
      </c>
      <c r="AY3" t="s">
        <v>69</v>
      </c>
      <c r="AZ3" t="s">
        <v>69</v>
      </c>
      <c r="BA3" s="4">
        <v>2.2599999999999998</v>
      </c>
      <c r="BB3" t="s">
        <v>70</v>
      </c>
      <c r="BC3" s="4">
        <v>12.35</v>
      </c>
      <c r="BD3" s="4">
        <v>-12.6</v>
      </c>
      <c r="BE3" s="2">
        <v>2</v>
      </c>
    </row>
    <row r="4" spans="1:57" x14ac:dyDescent="0.2">
      <c r="A4" s="1">
        <v>45864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2</v>
      </c>
      <c r="H4" s="3">
        <v>0.54861111111111105</v>
      </c>
      <c r="I4" s="2">
        <v>1</v>
      </c>
      <c r="J4" t="s">
        <v>76</v>
      </c>
      <c r="K4" s="2">
        <v>0</v>
      </c>
      <c r="L4" s="2">
        <v>2</v>
      </c>
      <c r="M4" s="2">
        <v>0</v>
      </c>
      <c r="N4" t="s">
        <v>63</v>
      </c>
      <c r="O4" t="s">
        <v>77</v>
      </c>
      <c r="P4" t="s">
        <v>78</v>
      </c>
      <c r="Q4" t="s">
        <v>66</v>
      </c>
      <c r="R4" s="2">
        <v>3</v>
      </c>
      <c r="S4" s="4">
        <v>5</v>
      </c>
      <c r="T4" s="4">
        <v>6.37</v>
      </c>
      <c r="U4" s="4">
        <v>3.1</v>
      </c>
      <c r="V4" s="4">
        <v>50</v>
      </c>
      <c r="W4" s="4">
        <v>3</v>
      </c>
      <c r="X4" s="4">
        <v>6.6</v>
      </c>
      <c r="Y4" s="4">
        <v>5.5</v>
      </c>
      <c r="Z4" s="2">
        <v>5</v>
      </c>
      <c r="AA4" t="s">
        <v>79</v>
      </c>
      <c r="AB4" s="2">
        <v>7</v>
      </c>
      <c r="AC4" s="4">
        <v>-10</v>
      </c>
      <c r="AD4" s="4">
        <v>-10</v>
      </c>
      <c r="AE4" s="4">
        <v>-10</v>
      </c>
      <c r="AF4" s="2">
        <v>40</v>
      </c>
      <c r="AG4" s="2" t="s">
        <v>68</v>
      </c>
      <c r="AH4" s="5">
        <v>60.9</v>
      </c>
      <c r="AI4" s="5" t="s">
        <v>68</v>
      </c>
      <c r="AJ4" s="4">
        <v>9.8000000000000007</v>
      </c>
      <c r="AK4" s="2">
        <v>0</v>
      </c>
      <c r="AL4" s="2">
        <v>0</v>
      </c>
      <c r="AM4" s="4">
        <v>0</v>
      </c>
      <c r="AN4" s="4">
        <v>0</v>
      </c>
      <c r="AO4" s="2">
        <v>8</v>
      </c>
      <c r="AP4" s="2">
        <v>4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t="s">
        <v>69</v>
      </c>
      <c r="AY4" t="s">
        <v>69</v>
      </c>
      <c r="BA4" s="4">
        <v>3.05</v>
      </c>
      <c r="BB4" t="s">
        <v>69</v>
      </c>
      <c r="BC4" s="4">
        <v>-10</v>
      </c>
      <c r="BD4" s="4">
        <v>9.8000000000000007</v>
      </c>
      <c r="BE4" s="2">
        <v>3</v>
      </c>
    </row>
    <row r="5" spans="1:57" x14ac:dyDescent="0.2">
      <c r="A5" s="1">
        <v>45864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2</v>
      </c>
      <c r="H5" s="3">
        <v>0.54861111111111105</v>
      </c>
      <c r="I5" s="2">
        <v>7</v>
      </c>
      <c r="J5" t="s">
        <v>80</v>
      </c>
      <c r="K5" s="2">
        <v>0</v>
      </c>
      <c r="L5" s="2">
        <v>2</v>
      </c>
      <c r="M5" s="2">
        <v>5</v>
      </c>
      <c r="N5" t="s">
        <v>63</v>
      </c>
      <c r="O5" t="s">
        <v>81</v>
      </c>
      <c r="P5" t="s">
        <v>82</v>
      </c>
      <c r="Q5" t="s">
        <v>66</v>
      </c>
      <c r="R5" s="2">
        <v>4</v>
      </c>
      <c r="S5" s="4">
        <v>9.5</v>
      </c>
      <c r="T5" s="4">
        <v>10.5</v>
      </c>
      <c r="U5" s="4">
        <v>5.8</v>
      </c>
      <c r="V5" s="4">
        <v>1000</v>
      </c>
      <c r="W5" s="4">
        <v>5</v>
      </c>
      <c r="X5" s="4">
        <v>13.5</v>
      </c>
      <c r="Y5" s="4">
        <v>4.5</v>
      </c>
      <c r="Z5" s="2">
        <v>3</v>
      </c>
      <c r="AA5" t="s">
        <v>83</v>
      </c>
      <c r="AB5" s="2">
        <v>7</v>
      </c>
      <c r="AC5" s="4">
        <v>-10</v>
      </c>
      <c r="AD5" s="4">
        <v>-10</v>
      </c>
      <c r="AE5" s="4">
        <v>-10</v>
      </c>
      <c r="AF5" s="2">
        <v>23</v>
      </c>
      <c r="AG5" s="2" t="s">
        <v>68</v>
      </c>
      <c r="AH5" s="5">
        <v>49.5</v>
      </c>
      <c r="AI5" s="5" t="s">
        <v>68</v>
      </c>
      <c r="AJ5" s="4">
        <v>9.8000000000000007</v>
      </c>
      <c r="AK5" s="2">
        <v>1</v>
      </c>
      <c r="AL5" s="2">
        <v>0</v>
      </c>
      <c r="AM5" s="4">
        <v>-20.9</v>
      </c>
      <c r="AN5" s="4">
        <v>-20.9</v>
      </c>
      <c r="AO5" s="2">
        <v>91</v>
      </c>
      <c r="AP5" s="2">
        <v>2</v>
      </c>
      <c r="AQ5" s="2">
        <v>1</v>
      </c>
      <c r="AR5" s="2">
        <v>60</v>
      </c>
      <c r="AS5" s="2">
        <v>0</v>
      </c>
      <c r="AT5" s="2">
        <v>0</v>
      </c>
      <c r="AU5" s="2">
        <v>0</v>
      </c>
      <c r="AV5" s="2">
        <v>0</v>
      </c>
      <c r="AW5" s="2">
        <v>6</v>
      </c>
      <c r="AX5" t="s">
        <v>69</v>
      </c>
      <c r="AY5" t="s">
        <v>69</v>
      </c>
      <c r="AZ5" t="s">
        <v>69</v>
      </c>
      <c r="BA5" s="4">
        <v>4.8</v>
      </c>
      <c r="BB5" t="s">
        <v>69</v>
      </c>
      <c r="BC5" s="4">
        <v>-10</v>
      </c>
      <c r="BD5" s="4">
        <v>9.8000000000000007</v>
      </c>
      <c r="BE5" s="2">
        <v>4</v>
      </c>
    </row>
    <row r="6" spans="1:57" x14ac:dyDescent="0.2">
      <c r="A6" s="1">
        <v>45864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2</v>
      </c>
      <c r="H6" s="3">
        <v>0.54861111111111105</v>
      </c>
      <c r="I6" s="2">
        <v>4</v>
      </c>
      <c r="J6" t="s">
        <v>84</v>
      </c>
      <c r="K6" s="2">
        <v>0</v>
      </c>
      <c r="L6" s="2">
        <v>2</v>
      </c>
      <c r="M6" s="2">
        <v>0</v>
      </c>
      <c r="N6" t="s">
        <v>63</v>
      </c>
      <c r="O6" t="s">
        <v>85</v>
      </c>
      <c r="P6" t="s">
        <v>86</v>
      </c>
      <c r="Q6" t="s">
        <v>66</v>
      </c>
      <c r="R6" s="2">
        <v>5</v>
      </c>
      <c r="S6" s="4">
        <v>10</v>
      </c>
      <c r="T6" s="4">
        <v>10.53</v>
      </c>
      <c r="U6" s="4">
        <v>10</v>
      </c>
      <c r="V6" s="4">
        <v>1000</v>
      </c>
      <c r="W6" s="4">
        <v>9.4</v>
      </c>
      <c r="X6" s="4">
        <v>28</v>
      </c>
      <c r="Y6" s="4">
        <v>11</v>
      </c>
      <c r="Z6" s="2">
        <v>4</v>
      </c>
      <c r="AA6">
        <v>5</v>
      </c>
      <c r="AB6" s="2">
        <v>7</v>
      </c>
      <c r="AC6" s="4">
        <v>-10</v>
      </c>
      <c r="AD6" s="4">
        <v>-10</v>
      </c>
      <c r="AE6" s="4">
        <v>-10</v>
      </c>
      <c r="AF6" s="2">
        <v>1</v>
      </c>
      <c r="AG6" s="2" t="s">
        <v>68</v>
      </c>
      <c r="AH6" s="5">
        <v>5.5</v>
      </c>
      <c r="AI6" s="5" t="s">
        <v>68</v>
      </c>
      <c r="AJ6" s="4">
        <v>9.8000000000000007</v>
      </c>
      <c r="AK6" s="2">
        <v>0</v>
      </c>
      <c r="AL6" s="2">
        <v>0</v>
      </c>
      <c r="AM6" s="4">
        <v>0</v>
      </c>
      <c r="AN6" s="4">
        <v>0</v>
      </c>
      <c r="AO6" s="2">
        <v>7</v>
      </c>
      <c r="AP6" s="2">
        <v>5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t="s">
        <v>69</v>
      </c>
      <c r="AY6" t="s">
        <v>69</v>
      </c>
      <c r="BA6" s="4">
        <v>4.7</v>
      </c>
      <c r="BB6" t="s">
        <v>69</v>
      </c>
      <c r="BC6" s="4">
        <v>-10</v>
      </c>
      <c r="BD6" s="4">
        <v>9.8000000000000007</v>
      </c>
      <c r="BE6" s="2">
        <v>5</v>
      </c>
    </row>
    <row r="7" spans="1:57" x14ac:dyDescent="0.2">
      <c r="A7" s="1">
        <v>45864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2</v>
      </c>
      <c r="H7" s="3">
        <v>0.54861111111111105</v>
      </c>
      <c r="I7" s="2">
        <v>5</v>
      </c>
      <c r="J7" t="s">
        <v>87</v>
      </c>
      <c r="K7" s="2">
        <v>0</v>
      </c>
      <c r="L7" s="2">
        <v>2</v>
      </c>
      <c r="M7" s="2">
        <v>0</v>
      </c>
      <c r="N7" t="s">
        <v>63</v>
      </c>
      <c r="O7" t="s">
        <v>88</v>
      </c>
      <c r="P7" t="s">
        <v>65</v>
      </c>
      <c r="Q7" t="s">
        <v>66</v>
      </c>
      <c r="R7" s="2">
        <v>6</v>
      </c>
      <c r="S7" s="4">
        <v>13</v>
      </c>
      <c r="T7" s="4">
        <v>15.07</v>
      </c>
      <c r="U7" s="4">
        <v>50</v>
      </c>
      <c r="V7" s="4">
        <v>790</v>
      </c>
      <c r="W7" s="4">
        <v>10</v>
      </c>
      <c r="X7" s="4">
        <v>18</v>
      </c>
      <c r="Y7" s="4">
        <v>8</v>
      </c>
      <c r="Z7" s="2">
        <v>6</v>
      </c>
      <c r="AA7" t="s">
        <v>89</v>
      </c>
      <c r="AB7" s="2">
        <v>7</v>
      </c>
      <c r="AC7" s="4">
        <v>-10</v>
      </c>
      <c r="AD7" s="4">
        <v>-10</v>
      </c>
      <c r="AE7" s="4">
        <v>-10</v>
      </c>
      <c r="AF7" s="2">
        <v>-30</v>
      </c>
      <c r="AG7" s="2" t="s">
        <v>68</v>
      </c>
      <c r="AH7" s="5" t="s">
        <v>75</v>
      </c>
      <c r="AI7" s="5" t="s">
        <v>68</v>
      </c>
      <c r="AJ7" s="4">
        <v>9.8000000000000007</v>
      </c>
      <c r="AK7" s="2">
        <v>0</v>
      </c>
      <c r="AL7" s="2">
        <v>0</v>
      </c>
      <c r="AM7" s="4">
        <v>0</v>
      </c>
      <c r="AN7" s="4">
        <v>0</v>
      </c>
      <c r="AO7" s="2">
        <v>7</v>
      </c>
      <c r="AP7" s="2">
        <v>5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t="s">
        <v>69</v>
      </c>
      <c r="AY7" t="s">
        <v>69</v>
      </c>
      <c r="BA7" s="4">
        <v>6.4</v>
      </c>
      <c r="BB7" t="s">
        <v>69</v>
      </c>
      <c r="BC7" s="4">
        <v>-10</v>
      </c>
      <c r="BD7" s="4">
        <v>9.8000000000000007</v>
      </c>
      <c r="BE7" s="2">
        <v>6</v>
      </c>
    </row>
    <row r="8" spans="1:57" x14ac:dyDescent="0.2">
      <c r="A8" s="1">
        <v>45864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s="2">
        <v>2</v>
      </c>
      <c r="H8" s="3">
        <v>0.54861111111111105</v>
      </c>
      <c r="I8" s="2">
        <v>3</v>
      </c>
      <c r="J8" t="s">
        <v>90</v>
      </c>
      <c r="K8" s="2">
        <v>0</v>
      </c>
      <c r="L8" s="2">
        <v>2</v>
      </c>
      <c r="M8" s="2">
        <v>0</v>
      </c>
      <c r="N8" t="s">
        <v>63</v>
      </c>
      <c r="O8" t="s">
        <v>91</v>
      </c>
      <c r="P8" t="s">
        <v>92</v>
      </c>
      <c r="Q8" t="s">
        <v>66</v>
      </c>
      <c r="R8" s="2">
        <v>7</v>
      </c>
      <c r="S8" s="4">
        <v>41</v>
      </c>
      <c r="T8" s="4">
        <v>65</v>
      </c>
      <c r="U8" s="4">
        <v>80</v>
      </c>
      <c r="V8" s="4">
        <v>1000</v>
      </c>
      <c r="W8" s="4">
        <v>48</v>
      </c>
      <c r="X8" s="4">
        <v>310</v>
      </c>
      <c r="Y8" s="4">
        <v>34</v>
      </c>
      <c r="Z8" s="2">
        <v>7</v>
      </c>
      <c r="AA8" t="s">
        <v>93</v>
      </c>
      <c r="AB8" s="2">
        <v>7</v>
      </c>
      <c r="AC8" s="4">
        <v>-10</v>
      </c>
      <c r="AD8" s="4">
        <v>-10</v>
      </c>
      <c r="AE8" s="4">
        <v>-10</v>
      </c>
      <c r="AF8" s="2">
        <v>-3</v>
      </c>
      <c r="AG8" s="2" t="s">
        <v>68</v>
      </c>
      <c r="AH8" s="5">
        <v>-23.4</v>
      </c>
      <c r="AI8" s="5" t="s">
        <v>68</v>
      </c>
      <c r="AJ8" s="4">
        <v>9.8000000000000007</v>
      </c>
      <c r="AK8" s="2">
        <v>0</v>
      </c>
      <c r="AL8" s="2">
        <v>0</v>
      </c>
      <c r="AM8" s="4">
        <v>0</v>
      </c>
      <c r="AN8" s="4">
        <v>0</v>
      </c>
      <c r="AO8" s="2">
        <v>7</v>
      </c>
      <c r="AP8" s="2">
        <v>5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t="s">
        <v>69</v>
      </c>
      <c r="AY8" t="s">
        <v>69</v>
      </c>
      <c r="BA8" s="4">
        <v>18</v>
      </c>
      <c r="BB8" t="s">
        <v>69</v>
      </c>
      <c r="BC8" s="4">
        <v>-10</v>
      </c>
      <c r="BD8" s="4">
        <v>9.8000000000000007</v>
      </c>
      <c r="BE8" s="2">
        <v>7</v>
      </c>
    </row>
    <row r="9" spans="1:57" x14ac:dyDescent="0.2">
      <c r="A9" s="1">
        <v>45864</v>
      </c>
      <c r="B9" t="s">
        <v>57</v>
      </c>
      <c r="C9" t="s">
        <v>58</v>
      </c>
      <c r="D9" t="s">
        <v>59</v>
      </c>
      <c r="E9" t="s">
        <v>94</v>
      </c>
      <c r="F9" t="s">
        <v>61</v>
      </c>
      <c r="G9" s="2">
        <v>1</v>
      </c>
      <c r="H9" s="3">
        <v>0.56944444444444398</v>
      </c>
      <c r="I9" s="2">
        <v>5</v>
      </c>
      <c r="J9" t="s">
        <v>95</v>
      </c>
      <c r="K9" s="2">
        <v>96</v>
      </c>
      <c r="L9" s="2">
        <v>2</v>
      </c>
      <c r="M9" s="2">
        <v>8</v>
      </c>
      <c r="N9" t="s">
        <v>63</v>
      </c>
      <c r="O9" t="s">
        <v>72</v>
      </c>
      <c r="P9" t="s">
        <v>86</v>
      </c>
      <c r="Q9" t="s">
        <v>66</v>
      </c>
      <c r="R9" s="2">
        <v>1</v>
      </c>
      <c r="S9" s="4">
        <v>3.25</v>
      </c>
      <c r="T9" s="4">
        <v>3.75</v>
      </c>
      <c r="U9" s="4">
        <v>1.01</v>
      </c>
      <c r="V9" s="4">
        <v>3</v>
      </c>
      <c r="W9" s="4">
        <v>3.65</v>
      </c>
      <c r="X9" s="4">
        <v>7.4</v>
      </c>
      <c r="Y9" s="4">
        <v>6</v>
      </c>
      <c r="Z9" s="2">
        <v>1</v>
      </c>
      <c r="AA9" t="s">
        <v>67</v>
      </c>
      <c r="AB9" s="2">
        <v>10</v>
      </c>
      <c r="AC9" s="4">
        <v>22.5</v>
      </c>
      <c r="AD9" s="4">
        <v>13.5</v>
      </c>
      <c r="AE9" s="4">
        <v>26.95</v>
      </c>
      <c r="AF9" s="2" t="s">
        <v>68</v>
      </c>
      <c r="AG9" s="2">
        <v>-15</v>
      </c>
      <c r="AH9" s="5" t="s">
        <v>68</v>
      </c>
      <c r="AI9" s="5">
        <v>-37.5</v>
      </c>
      <c r="AJ9" s="4">
        <v>-27.5</v>
      </c>
      <c r="AK9" s="2">
        <v>3</v>
      </c>
      <c r="AL9" s="2">
        <v>1</v>
      </c>
      <c r="AM9" s="4">
        <v>69.8</v>
      </c>
      <c r="AN9" s="4">
        <v>69.8</v>
      </c>
      <c r="AO9" s="2">
        <v>125</v>
      </c>
      <c r="AP9" s="2">
        <v>6</v>
      </c>
      <c r="AQ9" s="2">
        <v>3</v>
      </c>
      <c r="AR9" s="2">
        <v>36</v>
      </c>
      <c r="AS9" s="2">
        <v>0</v>
      </c>
      <c r="AT9" s="2">
        <v>1</v>
      </c>
      <c r="AU9" s="2">
        <v>0</v>
      </c>
      <c r="AV9" s="2">
        <v>0</v>
      </c>
      <c r="AW9" s="2">
        <v>4</v>
      </c>
      <c r="AX9" t="s">
        <v>69</v>
      </c>
      <c r="AY9" t="s">
        <v>70</v>
      </c>
      <c r="AZ9" t="s">
        <v>69</v>
      </c>
      <c r="BA9" s="4">
        <v>1.71</v>
      </c>
      <c r="BB9" t="s">
        <v>70</v>
      </c>
      <c r="BC9" s="4">
        <v>6.98</v>
      </c>
      <c r="BD9" s="4">
        <v>-7.12</v>
      </c>
      <c r="BE9" s="2">
        <v>1</v>
      </c>
    </row>
    <row r="10" spans="1:57" x14ac:dyDescent="0.2">
      <c r="A10" s="1">
        <v>45864</v>
      </c>
      <c r="B10" t="s">
        <v>57</v>
      </c>
      <c r="C10" t="s">
        <v>58</v>
      </c>
      <c r="D10" t="s">
        <v>59</v>
      </c>
      <c r="E10" t="s">
        <v>94</v>
      </c>
      <c r="F10" t="s">
        <v>61</v>
      </c>
      <c r="G10" s="2">
        <v>1</v>
      </c>
      <c r="H10" s="3">
        <v>0.56944444444444398</v>
      </c>
      <c r="I10" s="2">
        <v>6</v>
      </c>
      <c r="J10" t="s">
        <v>96</v>
      </c>
      <c r="K10" s="2">
        <v>0</v>
      </c>
      <c r="L10" s="2">
        <v>2</v>
      </c>
      <c r="M10" s="2">
        <v>1</v>
      </c>
      <c r="N10" t="s">
        <v>63</v>
      </c>
      <c r="O10" t="s">
        <v>97</v>
      </c>
      <c r="P10" t="s">
        <v>98</v>
      </c>
      <c r="Q10" t="s">
        <v>66</v>
      </c>
      <c r="R10" s="2">
        <v>10</v>
      </c>
      <c r="S10" s="4">
        <v>29</v>
      </c>
      <c r="T10" s="4">
        <v>50</v>
      </c>
      <c r="U10" s="4">
        <v>23</v>
      </c>
      <c r="V10" s="4">
        <v>1000</v>
      </c>
      <c r="W10" s="4">
        <v>29</v>
      </c>
      <c r="X10" s="4">
        <v>70</v>
      </c>
      <c r="Y10" s="4">
        <v>17</v>
      </c>
      <c r="Z10" s="2">
        <v>9</v>
      </c>
      <c r="AA10" t="s">
        <v>99</v>
      </c>
      <c r="AB10" s="2">
        <v>10</v>
      </c>
      <c r="AC10" s="4">
        <v>-10</v>
      </c>
      <c r="AD10" s="4">
        <v>-10</v>
      </c>
      <c r="AE10" s="4">
        <v>-10</v>
      </c>
      <c r="AF10" s="2">
        <v>17</v>
      </c>
      <c r="AG10" s="2" t="s">
        <v>68</v>
      </c>
      <c r="AH10" s="5">
        <v>55.1</v>
      </c>
      <c r="AI10" s="5" t="s">
        <v>68</v>
      </c>
      <c r="AJ10" s="4">
        <v>9.8000000000000007</v>
      </c>
      <c r="AK10" s="2">
        <v>1</v>
      </c>
      <c r="AL10" s="2">
        <v>1</v>
      </c>
      <c r="AM10" s="4">
        <v>100</v>
      </c>
      <c r="AN10" s="4">
        <v>100</v>
      </c>
      <c r="AO10" s="2">
        <v>114</v>
      </c>
      <c r="AP10" s="2">
        <v>9</v>
      </c>
      <c r="AQ10" s="2">
        <v>1</v>
      </c>
      <c r="AR10" s="2">
        <v>19</v>
      </c>
      <c r="AS10" s="2">
        <v>0</v>
      </c>
      <c r="AT10" s="2">
        <v>1</v>
      </c>
      <c r="AU10" s="2">
        <v>0</v>
      </c>
      <c r="AV10" s="2">
        <v>1</v>
      </c>
      <c r="AW10" s="2">
        <v>1</v>
      </c>
      <c r="AX10" t="s">
        <v>69</v>
      </c>
      <c r="AY10" t="s">
        <v>70</v>
      </c>
      <c r="AZ10" t="s">
        <v>69</v>
      </c>
      <c r="BA10" s="4">
        <v>8.4</v>
      </c>
      <c r="BB10" t="s">
        <v>69</v>
      </c>
      <c r="BC10" s="4">
        <v>-10</v>
      </c>
      <c r="BD10" s="4">
        <v>9.8000000000000007</v>
      </c>
      <c r="BE10" s="2">
        <v>10</v>
      </c>
    </row>
    <row r="11" spans="1:57" x14ac:dyDescent="0.2">
      <c r="A11" s="1">
        <v>45864</v>
      </c>
      <c r="B11" t="s">
        <v>57</v>
      </c>
      <c r="C11" t="s">
        <v>58</v>
      </c>
      <c r="D11" t="s">
        <v>59</v>
      </c>
      <c r="E11" t="s">
        <v>94</v>
      </c>
      <c r="F11" t="s">
        <v>61</v>
      </c>
      <c r="G11" s="2">
        <v>1</v>
      </c>
      <c r="H11" s="3">
        <v>0.56944444444444398</v>
      </c>
      <c r="I11" s="2">
        <v>8</v>
      </c>
      <c r="J11" t="s">
        <v>100</v>
      </c>
      <c r="K11" s="2">
        <v>97</v>
      </c>
      <c r="L11" s="2">
        <v>2</v>
      </c>
      <c r="M11" s="2">
        <v>4</v>
      </c>
      <c r="N11" t="s">
        <v>63</v>
      </c>
      <c r="O11" t="s">
        <v>88</v>
      </c>
      <c r="P11" t="s">
        <v>101</v>
      </c>
      <c r="Q11" t="s">
        <v>66</v>
      </c>
      <c r="R11" s="2">
        <v>2</v>
      </c>
      <c r="S11" s="4">
        <v>4.5</v>
      </c>
      <c r="T11" s="4">
        <v>4.8</v>
      </c>
      <c r="U11" s="4">
        <v>3</v>
      </c>
      <c r="V11" s="4">
        <v>140</v>
      </c>
      <c r="W11" s="4">
        <v>4.4000000000000004</v>
      </c>
      <c r="X11" s="4">
        <v>8</v>
      </c>
      <c r="Y11" s="4">
        <v>4.5</v>
      </c>
      <c r="Z11" s="2">
        <v>2</v>
      </c>
      <c r="AA11">
        <v>1</v>
      </c>
      <c r="AB11" s="2">
        <v>10</v>
      </c>
      <c r="AC11" s="4">
        <v>-10</v>
      </c>
      <c r="AD11" s="4">
        <v>-1.5</v>
      </c>
      <c r="AE11" s="4">
        <v>-10</v>
      </c>
      <c r="AF11" s="2">
        <v>28</v>
      </c>
      <c r="AG11" s="2" t="s">
        <v>68</v>
      </c>
      <c r="AH11" s="5">
        <v>47.4</v>
      </c>
      <c r="AI11" s="5" t="s">
        <v>68</v>
      </c>
      <c r="AJ11" s="4">
        <v>9.8000000000000007</v>
      </c>
      <c r="AK11" s="2">
        <v>3</v>
      </c>
      <c r="AL11" s="2">
        <v>2</v>
      </c>
      <c r="AM11" s="4">
        <v>33.33</v>
      </c>
      <c r="AN11" s="4">
        <v>33.33</v>
      </c>
      <c r="AO11" s="2">
        <v>135</v>
      </c>
      <c r="AP11" s="2">
        <v>1</v>
      </c>
      <c r="AQ11" s="2">
        <v>3</v>
      </c>
      <c r="AR11" s="2">
        <v>22</v>
      </c>
      <c r="AS11" s="2">
        <v>0</v>
      </c>
      <c r="AT11" s="2">
        <v>0</v>
      </c>
      <c r="AU11" s="2">
        <v>1</v>
      </c>
      <c r="AV11" s="2">
        <v>1</v>
      </c>
      <c r="AW11" s="2">
        <v>1</v>
      </c>
      <c r="AX11" t="s">
        <v>69</v>
      </c>
      <c r="AY11" t="s">
        <v>69</v>
      </c>
      <c r="AZ11" t="s">
        <v>70</v>
      </c>
      <c r="BA11" s="4">
        <v>2.02</v>
      </c>
      <c r="BB11" t="s">
        <v>70</v>
      </c>
      <c r="BC11" s="4">
        <v>10</v>
      </c>
      <c r="BD11" s="4">
        <v>-10.199999999999999</v>
      </c>
      <c r="BE11" s="2">
        <v>2</v>
      </c>
    </row>
    <row r="12" spans="1:57" x14ac:dyDescent="0.2">
      <c r="A12" s="1">
        <v>45864</v>
      </c>
      <c r="B12" t="s">
        <v>57</v>
      </c>
      <c r="C12" t="s">
        <v>58</v>
      </c>
      <c r="D12" t="s">
        <v>59</v>
      </c>
      <c r="E12" t="s">
        <v>94</v>
      </c>
      <c r="F12" t="s">
        <v>61</v>
      </c>
      <c r="G12" s="2">
        <v>1</v>
      </c>
      <c r="H12" s="3">
        <v>0.56944444444444398</v>
      </c>
      <c r="I12" s="2">
        <v>3</v>
      </c>
      <c r="J12" t="s">
        <v>102</v>
      </c>
      <c r="K12" s="2">
        <v>93</v>
      </c>
      <c r="L12" s="2">
        <v>2</v>
      </c>
      <c r="M12" s="2">
        <v>6</v>
      </c>
      <c r="N12" t="s">
        <v>63</v>
      </c>
      <c r="O12" t="s">
        <v>103</v>
      </c>
      <c r="P12" t="s">
        <v>104</v>
      </c>
      <c r="Q12" t="s">
        <v>66</v>
      </c>
      <c r="R12" s="2">
        <v>3</v>
      </c>
      <c r="S12" s="4">
        <v>6</v>
      </c>
      <c r="T12" s="4">
        <v>6.8</v>
      </c>
      <c r="U12" s="4">
        <v>7.8</v>
      </c>
      <c r="V12" s="4">
        <v>410</v>
      </c>
      <c r="W12" s="4">
        <v>5.2</v>
      </c>
      <c r="X12" s="4">
        <v>8</v>
      </c>
      <c r="Y12" s="4">
        <v>7.5</v>
      </c>
      <c r="Z12" s="2">
        <v>4</v>
      </c>
      <c r="AA12" t="s">
        <v>105</v>
      </c>
      <c r="AB12" s="2">
        <v>10</v>
      </c>
      <c r="AC12" s="4">
        <v>-10</v>
      </c>
      <c r="AD12" s="4">
        <v>-10</v>
      </c>
      <c r="AE12" s="4">
        <v>-10</v>
      </c>
      <c r="AF12" s="2">
        <v>-5</v>
      </c>
      <c r="AG12" s="2" t="s">
        <v>68</v>
      </c>
      <c r="AH12" s="5">
        <v>-17.2</v>
      </c>
      <c r="AI12" s="5" t="s">
        <v>68</v>
      </c>
      <c r="AJ12" s="4">
        <v>9.8000000000000007</v>
      </c>
      <c r="AK12" s="2">
        <v>3</v>
      </c>
      <c r="AL12" s="2">
        <v>1</v>
      </c>
      <c r="AM12" s="4">
        <v>80.599999999999994</v>
      </c>
      <c r="AN12" s="4">
        <v>80.599999999999994</v>
      </c>
      <c r="AO12" s="2">
        <v>127</v>
      </c>
      <c r="AP12" s="2">
        <v>3</v>
      </c>
      <c r="AQ12" s="2">
        <v>3</v>
      </c>
      <c r="AR12" s="2">
        <v>30</v>
      </c>
      <c r="AS12" s="2">
        <v>0</v>
      </c>
      <c r="AT12" s="2">
        <v>1</v>
      </c>
      <c r="AU12" s="2">
        <v>0</v>
      </c>
      <c r="AV12" s="2">
        <v>1</v>
      </c>
      <c r="AW12" s="2">
        <v>2</v>
      </c>
      <c r="AX12" t="s">
        <v>69</v>
      </c>
      <c r="AY12" t="s">
        <v>70</v>
      </c>
      <c r="AZ12" t="s">
        <v>69</v>
      </c>
      <c r="BA12" s="4">
        <v>2.39</v>
      </c>
      <c r="BB12" t="s">
        <v>69</v>
      </c>
      <c r="BC12" s="4">
        <v>-10</v>
      </c>
      <c r="BD12" s="4">
        <v>9.8000000000000007</v>
      </c>
      <c r="BE12" s="2">
        <v>3</v>
      </c>
    </row>
    <row r="13" spans="1:57" x14ac:dyDescent="0.2">
      <c r="A13" s="1">
        <v>45864</v>
      </c>
      <c r="B13" t="s">
        <v>57</v>
      </c>
      <c r="C13" t="s">
        <v>58</v>
      </c>
      <c r="D13" t="s">
        <v>59</v>
      </c>
      <c r="E13" t="s">
        <v>94</v>
      </c>
      <c r="F13" t="s">
        <v>61</v>
      </c>
      <c r="G13" s="2">
        <v>1</v>
      </c>
      <c r="H13" s="3">
        <v>0.56944444444444398</v>
      </c>
      <c r="I13" s="2">
        <v>10</v>
      </c>
      <c r="J13" t="s">
        <v>106</v>
      </c>
      <c r="K13" s="2">
        <v>99</v>
      </c>
      <c r="L13" s="2">
        <v>2</v>
      </c>
      <c r="M13" s="2">
        <v>7</v>
      </c>
      <c r="N13" t="s">
        <v>63</v>
      </c>
      <c r="O13" t="s">
        <v>77</v>
      </c>
      <c r="P13" t="s">
        <v>107</v>
      </c>
      <c r="Q13" t="s">
        <v>66</v>
      </c>
      <c r="R13" s="2">
        <v>4</v>
      </c>
      <c r="S13" s="4">
        <v>6.5</v>
      </c>
      <c r="T13" s="4">
        <v>7.8</v>
      </c>
      <c r="U13" s="4">
        <v>7.4</v>
      </c>
      <c r="V13" s="4">
        <v>470</v>
      </c>
      <c r="W13" s="4">
        <v>4.34</v>
      </c>
      <c r="X13" s="4">
        <v>9.1999999999999993</v>
      </c>
      <c r="Y13" s="4">
        <v>4.5</v>
      </c>
      <c r="Z13" s="2">
        <v>5</v>
      </c>
      <c r="AA13" t="s">
        <v>108</v>
      </c>
      <c r="AB13" s="2">
        <v>10</v>
      </c>
      <c r="AC13" s="4">
        <v>-10</v>
      </c>
      <c r="AD13" s="4">
        <v>-10</v>
      </c>
      <c r="AE13" s="4">
        <v>-10</v>
      </c>
      <c r="AF13" s="2">
        <v>2</v>
      </c>
      <c r="AG13" s="2" t="s">
        <v>68</v>
      </c>
      <c r="AH13" s="5">
        <v>5.9</v>
      </c>
      <c r="AI13" s="5" t="s">
        <v>68</v>
      </c>
      <c r="AJ13" s="4">
        <v>9.8000000000000007</v>
      </c>
      <c r="AK13" s="2">
        <v>3</v>
      </c>
      <c r="AL13" s="2">
        <v>1</v>
      </c>
      <c r="AM13" s="4">
        <v>73.400000000000006</v>
      </c>
      <c r="AN13" s="4">
        <v>73.400000000000006</v>
      </c>
      <c r="AO13" s="2">
        <v>135</v>
      </c>
      <c r="AP13" s="2">
        <v>1</v>
      </c>
      <c r="AQ13" s="2">
        <v>3</v>
      </c>
      <c r="AR13" s="2">
        <v>38</v>
      </c>
      <c r="AS13" s="2">
        <v>0</v>
      </c>
      <c r="AT13" s="2">
        <v>0</v>
      </c>
      <c r="AU13" s="2">
        <v>0</v>
      </c>
      <c r="AV13" s="2">
        <v>0</v>
      </c>
      <c r="AW13" s="2">
        <v>2</v>
      </c>
      <c r="AX13" t="s">
        <v>69</v>
      </c>
      <c r="AY13" t="s">
        <v>69</v>
      </c>
      <c r="AZ13" t="s">
        <v>70</v>
      </c>
      <c r="BA13" s="4">
        <v>2.31</v>
      </c>
      <c r="BB13" t="s">
        <v>69</v>
      </c>
      <c r="BC13" s="4">
        <v>-10</v>
      </c>
      <c r="BD13" s="4">
        <v>9.8000000000000007</v>
      </c>
      <c r="BE13" s="2">
        <v>4</v>
      </c>
    </row>
    <row r="14" spans="1:57" x14ac:dyDescent="0.2">
      <c r="A14" s="1">
        <v>45864</v>
      </c>
      <c r="B14" t="s">
        <v>57</v>
      </c>
      <c r="C14" t="s">
        <v>58</v>
      </c>
      <c r="D14" t="s">
        <v>59</v>
      </c>
      <c r="E14" t="s">
        <v>94</v>
      </c>
      <c r="F14" t="s">
        <v>61</v>
      </c>
      <c r="G14" s="2">
        <v>1</v>
      </c>
      <c r="H14" s="3">
        <v>0.56944444444444398</v>
      </c>
      <c r="I14" s="2">
        <v>9</v>
      </c>
      <c r="J14" t="s">
        <v>109</v>
      </c>
      <c r="K14" s="2">
        <v>92</v>
      </c>
      <c r="L14" s="2">
        <v>2</v>
      </c>
      <c r="M14" s="2">
        <v>10</v>
      </c>
      <c r="N14" t="s">
        <v>63</v>
      </c>
      <c r="O14" t="s">
        <v>110</v>
      </c>
      <c r="P14" t="s">
        <v>111</v>
      </c>
      <c r="Q14" t="s">
        <v>66</v>
      </c>
      <c r="R14" s="2">
        <v>5</v>
      </c>
      <c r="S14" s="4">
        <v>9</v>
      </c>
      <c r="T14" s="4">
        <v>12</v>
      </c>
      <c r="U14" s="4">
        <v>14</v>
      </c>
      <c r="V14" s="4">
        <v>290</v>
      </c>
      <c r="W14" s="4">
        <v>10</v>
      </c>
      <c r="X14" s="4">
        <v>18.5</v>
      </c>
      <c r="Y14" s="4">
        <v>12</v>
      </c>
      <c r="Z14" s="2">
        <v>10</v>
      </c>
      <c r="AA14" t="s">
        <v>112</v>
      </c>
      <c r="AB14" s="2">
        <v>10</v>
      </c>
      <c r="AC14" s="4">
        <v>-10</v>
      </c>
      <c r="AD14" s="4">
        <v>-10</v>
      </c>
      <c r="AE14" s="4">
        <v>-10</v>
      </c>
      <c r="AF14" s="2">
        <v>-4</v>
      </c>
      <c r="AG14" s="2" t="s">
        <v>68</v>
      </c>
      <c r="AH14" s="5">
        <v>-18.2</v>
      </c>
      <c r="AI14" s="5" t="s">
        <v>68</v>
      </c>
      <c r="AJ14" s="4">
        <v>9.8000000000000007</v>
      </c>
      <c r="AK14" s="2">
        <v>2</v>
      </c>
      <c r="AL14" s="2">
        <v>1</v>
      </c>
      <c r="AM14" s="4">
        <v>95.7</v>
      </c>
      <c r="AN14" s="4">
        <v>95.7</v>
      </c>
      <c r="AO14" s="2">
        <v>118</v>
      </c>
      <c r="AP14" s="2">
        <v>7</v>
      </c>
      <c r="AQ14" s="2">
        <v>2</v>
      </c>
      <c r="AR14" s="2">
        <v>30</v>
      </c>
      <c r="AS14" s="2">
        <v>0</v>
      </c>
      <c r="AT14" s="2">
        <v>0</v>
      </c>
      <c r="AU14" s="2">
        <v>0</v>
      </c>
      <c r="AV14" s="2">
        <v>0</v>
      </c>
      <c r="AW14" s="2">
        <v>4</v>
      </c>
      <c r="AX14" t="s">
        <v>69</v>
      </c>
      <c r="AY14" t="s">
        <v>69</v>
      </c>
      <c r="AZ14" t="s">
        <v>69</v>
      </c>
      <c r="BA14" s="4">
        <v>3.75</v>
      </c>
      <c r="BB14" t="s">
        <v>69</v>
      </c>
      <c r="BC14" s="4">
        <v>-10</v>
      </c>
      <c r="BD14" s="4">
        <v>9.8000000000000007</v>
      </c>
      <c r="BE14" s="2">
        <v>5</v>
      </c>
    </row>
    <row r="15" spans="1:57" x14ac:dyDescent="0.2">
      <c r="A15" s="1">
        <v>45864</v>
      </c>
      <c r="B15" t="s">
        <v>57</v>
      </c>
      <c r="C15" t="s">
        <v>58</v>
      </c>
      <c r="D15" t="s">
        <v>59</v>
      </c>
      <c r="E15" t="s">
        <v>94</v>
      </c>
      <c r="F15" t="s">
        <v>61</v>
      </c>
      <c r="G15" s="2">
        <v>1</v>
      </c>
      <c r="H15" s="3">
        <v>0.56944444444444398</v>
      </c>
      <c r="I15" s="2">
        <v>7</v>
      </c>
      <c r="J15" t="s">
        <v>113</v>
      </c>
      <c r="K15" s="2">
        <v>92</v>
      </c>
      <c r="L15" s="2">
        <v>2</v>
      </c>
      <c r="M15" s="2">
        <v>7</v>
      </c>
      <c r="N15" t="s">
        <v>63</v>
      </c>
      <c r="O15" t="s">
        <v>114</v>
      </c>
      <c r="P15" t="s">
        <v>115</v>
      </c>
      <c r="Q15" t="s">
        <v>66</v>
      </c>
      <c r="R15" s="2">
        <v>6</v>
      </c>
      <c r="S15" s="4">
        <v>15</v>
      </c>
      <c r="T15" s="4">
        <v>18</v>
      </c>
      <c r="U15" s="4">
        <v>10</v>
      </c>
      <c r="V15" s="4">
        <v>1000</v>
      </c>
      <c r="W15" s="4">
        <v>8</v>
      </c>
      <c r="X15" s="4">
        <v>19</v>
      </c>
      <c r="Y15" s="4">
        <v>11</v>
      </c>
      <c r="Z15" s="2">
        <v>3</v>
      </c>
      <c r="AA15" t="s">
        <v>116</v>
      </c>
      <c r="AB15" s="2">
        <v>10</v>
      </c>
      <c r="AC15" s="4">
        <v>-10</v>
      </c>
      <c r="AD15" s="4">
        <v>9</v>
      </c>
      <c r="AE15" s="4">
        <v>-10</v>
      </c>
      <c r="AF15" s="2">
        <v>16</v>
      </c>
      <c r="AG15" s="2" t="s">
        <v>68</v>
      </c>
      <c r="AH15" s="5">
        <v>47.1</v>
      </c>
      <c r="AI15" s="5" t="s">
        <v>68</v>
      </c>
      <c r="AJ15" s="4">
        <v>9.8000000000000007</v>
      </c>
      <c r="AK15" s="2">
        <v>3</v>
      </c>
      <c r="AL15" s="2">
        <v>1</v>
      </c>
      <c r="AM15" s="4">
        <v>40.229999999999997</v>
      </c>
      <c r="AN15" s="4">
        <v>40.229999999999997</v>
      </c>
      <c r="AO15" s="2">
        <v>126</v>
      </c>
      <c r="AP15" s="2">
        <v>5</v>
      </c>
      <c r="AQ15" s="2">
        <v>3</v>
      </c>
      <c r="AR15" s="2">
        <v>30</v>
      </c>
      <c r="AS15" s="2">
        <v>0</v>
      </c>
      <c r="AT15" s="2">
        <v>1</v>
      </c>
      <c r="AU15" s="2">
        <v>0</v>
      </c>
      <c r="AV15" s="2">
        <v>1</v>
      </c>
      <c r="AW15" s="2">
        <v>3</v>
      </c>
      <c r="AX15" t="s">
        <v>69</v>
      </c>
      <c r="AY15" t="s">
        <v>70</v>
      </c>
      <c r="AZ15" t="s">
        <v>69</v>
      </c>
      <c r="BA15" s="4">
        <v>4.7</v>
      </c>
      <c r="BB15" t="s">
        <v>70</v>
      </c>
      <c r="BC15" s="4">
        <v>36.26</v>
      </c>
      <c r="BD15" s="4">
        <v>-37</v>
      </c>
      <c r="BE15" s="2">
        <v>6</v>
      </c>
    </row>
    <row r="16" spans="1:57" x14ac:dyDescent="0.2">
      <c r="A16" s="1">
        <v>45864</v>
      </c>
      <c r="B16" t="s">
        <v>57</v>
      </c>
      <c r="C16" t="s">
        <v>58</v>
      </c>
      <c r="D16" t="s">
        <v>59</v>
      </c>
      <c r="E16" t="s">
        <v>94</v>
      </c>
      <c r="F16" t="s">
        <v>61</v>
      </c>
      <c r="G16" s="2">
        <v>1</v>
      </c>
      <c r="H16" s="3">
        <v>0.56944444444444398</v>
      </c>
      <c r="I16" s="2">
        <v>11</v>
      </c>
      <c r="J16" t="s">
        <v>117</v>
      </c>
      <c r="K16" s="2">
        <v>0</v>
      </c>
      <c r="L16" s="2">
        <v>2</v>
      </c>
      <c r="M16" s="2">
        <v>5</v>
      </c>
      <c r="N16" t="s">
        <v>63</v>
      </c>
      <c r="O16" t="s">
        <v>118</v>
      </c>
      <c r="P16" t="s">
        <v>119</v>
      </c>
      <c r="Q16" t="s">
        <v>66</v>
      </c>
      <c r="R16" s="2">
        <v>7</v>
      </c>
      <c r="S16" s="4">
        <v>21</v>
      </c>
      <c r="T16" s="4">
        <v>23.17</v>
      </c>
      <c r="U16" s="4">
        <v>16</v>
      </c>
      <c r="V16" s="4">
        <v>1000</v>
      </c>
      <c r="W16" s="4">
        <v>11.5</v>
      </c>
      <c r="X16" s="4">
        <v>42</v>
      </c>
      <c r="Y16" s="4">
        <v>10</v>
      </c>
      <c r="Z16" s="2">
        <v>7</v>
      </c>
      <c r="AA16" t="s">
        <v>120</v>
      </c>
      <c r="AB16" s="2">
        <v>10</v>
      </c>
      <c r="AC16" s="4">
        <v>-10</v>
      </c>
      <c r="AD16" s="4">
        <v>-10</v>
      </c>
      <c r="AE16" s="4">
        <v>-10</v>
      </c>
      <c r="AF16" s="2">
        <v>11</v>
      </c>
      <c r="AG16" s="2" t="s">
        <v>68</v>
      </c>
      <c r="AH16" s="5">
        <v>32.299999999999997</v>
      </c>
      <c r="AI16" s="5" t="s">
        <v>68</v>
      </c>
      <c r="AJ16" s="4">
        <v>9.8000000000000007</v>
      </c>
      <c r="AK16" s="2">
        <v>1</v>
      </c>
      <c r="AL16" s="2">
        <v>1</v>
      </c>
      <c r="AM16" s="4">
        <v>100</v>
      </c>
      <c r="AN16" s="4">
        <v>100</v>
      </c>
      <c r="AO16" s="2">
        <v>113</v>
      </c>
      <c r="AP16" s="2">
        <v>10</v>
      </c>
      <c r="AQ16" s="2">
        <v>1</v>
      </c>
      <c r="AR16" s="2">
        <v>32</v>
      </c>
      <c r="AS16" s="2">
        <v>0</v>
      </c>
      <c r="AT16" s="2">
        <v>1</v>
      </c>
      <c r="AU16" s="2">
        <v>0</v>
      </c>
      <c r="AV16" s="2">
        <v>0</v>
      </c>
      <c r="AW16" s="2">
        <v>1</v>
      </c>
      <c r="AX16" t="s">
        <v>69</v>
      </c>
      <c r="AY16" t="s">
        <v>70</v>
      </c>
      <c r="AZ16" t="s">
        <v>69</v>
      </c>
      <c r="BA16" s="4">
        <v>6.6</v>
      </c>
      <c r="BB16" t="s">
        <v>69</v>
      </c>
      <c r="BC16" s="4">
        <v>-10</v>
      </c>
      <c r="BD16" s="4">
        <v>9.8000000000000007</v>
      </c>
      <c r="BE16" s="2">
        <v>7</v>
      </c>
    </row>
    <row r="17" spans="1:57" x14ac:dyDescent="0.2">
      <c r="A17" s="1">
        <v>45864</v>
      </c>
      <c r="B17" t="s">
        <v>57</v>
      </c>
      <c r="C17" t="s">
        <v>58</v>
      </c>
      <c r="D17" t="s">
        <v>59</v>
      </c>
      <c r="E17" t="s">
        <v>94</v>
      </c>
      <c r="F17" t="s">
        <v>61</v>
      </c>
      <c r="G17" s="2">
        <v>1</v>
      </c>
      <c r="H17" s="3">
        <v>0.56944444444444398</v>
      </c>
      <c r="I17" s="2">
        <v>1</v>
      </c>
      <c r="J17" t="s">
        <v>121</v>
      </c>
      <c r="K17" s="2">
        <v>92</v>
      </c>
      <c r="L17" s="2">
        <v>2</v>
      </c>
      <c r="M17" s="2">
        <v>6</v>
      </c>
      <c r="N17" t="s">
        <v>63</v>
      </c>
      <c r="O17" t="s">
        <v>122</v>
      </c>
      <c r="P17" t="s">
        <v>78</v>
      </c>
      <c r="Q17" t="s">
        <v>66</v>
      </c>
      <c r="R17" s="2">
        <v>7</v>
      </c>
      <c r="S17" s="4">
        <v>21</v>
      </c>
      <c r="T17" s="4">
        <v>28</v>
      </c>
      <c r="U17" s="4">
        <v>20</v>
      </c>
      <c r="V17" s="4">
        <v>1000</v>
      </c>
      <c r="W17" s="4">
        <v>14</v>
      </c>
      <c r="X17" s="4">
        <v>34</v>
      </c>
      <c r="Y17" s="4">
        <v>13</v>
      </c>
      <c r="Z17" s="2">
        <v>8</v>
      </c>
      <c r="AA17" t="s">
        <v>123</v>
      </c>
      <c r="AB17" s="2">
        <v>10</v>
      </c>
      <c r="AC17" s="4">
        <v>-10</v>
      </c>
      <c r="AD17" s="4">
        <v>-10</v>
      </c>
      <c r="AE17" s="4">
        <v>-10</v>
      </c>
      <c r="AF17" s="2">
        <v>8</v>
      </c>
      <c r="AG17" s="2" t="s">
        <v>68</v>
      </c>
      <c r="AH17" s="5">
        <v>29.6</v>
      </c>
      <c r="AI17" s="5" t="s">
        <v>68</v>
      </c>
      <c r="AJ17" s="4">
        <v>9.8000000000000007</v>
      </c>
      <c r="AK17" s="2">
        <v>3</v>
      </c>
      <c r="AL17" s="2">
        <v>0</v>
      </c>
      <c r="AM17" s="4">
        <v>67.03</v>
      </c>
      <c r="AN17" s="4">
        <v>67.03</v>
      </c>
      <c r="AO17" s="2">
        <v>117</v>
      </c>
      <c r="AP17" s="2">
        <v>8</v>
      </c>
      <c r="AQ17" s="2">
        <v>3</v>
      </c>
      <c r="AR17" s="2">
        <v>38</v>
      </c>
      <c r="AS17" s="2">
        <v>0</v>
      </c>
      <c r="AT17" s="2">
        <v>0</v>
      </c>
      <c r="AU17" s="2">
        <v>0</v>
      </c>
      <c r="AV17" s="2">
        <v>0</v>
      </c>
      <c r="AW17" s="2">
        <v>7</v>
      </c>
      <c r="AX17" t="s">
        <v>69</v>
      </c>
      <c r="AY17" t="s">
        <v>69</v>
      </c>
      <c r="AZ17" t="s">
        <v>70</v>
      </c>
      <c r="BA17" s="4">
        <v>5.3</v>
      </c>
      <c r="BB17" t="s">
        <v>69</v>
      </c>
      <c r="BC17" s="4">
        <v>-10</v>
      </c>
      <c r="BD17" s="4">
        <v>9.8000000000000007</v>
      </c>
      <c r="BE17" s="2">
        <v>8</v>
      </c>
    </row>
    <row r="18" spans="1:57" x14ac:dyDescent="0.2">
      <c r="A18" s="1">
        <v>45864</v>
      </c>
      <c r="B18" t="s">
        <v>57</v>
      </c>
      <c r="C18" t="s">
        <v>58</v>
      </c>
      <c r="D18" t="s">
        <v>59</v>
      </c>
      <c r="E18" t="s">
        <v>94</v>
      </c>
      <c r="F18" t="s">
        <v>61</v>
      </c>
      <c r="G18" s="2">
        <v>1</v>
      </c>
      <c r="H18" s="3">
        <v>0.56944444444444398</v>
      </c>
      <c r="I18" s="2">
        <v>4</v>
      </c>
      <c r="J18" t="s">
        <v>124</v>
      </c>
      <c r="K18" s="2">
        <v>0</v>
      </c>
      <c r="L18" s="2">
        <v>2</v>
      </c>
      <c r="M18" s="2">
        <v>8</v>
      </c>
      <c r="N18" t="s">
        <v>63</v>
      </c>
      <c r="O18" t="s">
        <v>125</v>
      </c>
      <c r="P18" t="s">
        <v>126</v>
      </c>
      <c r="Q18" t="s">
        <v>66</v>
      </c>
      <c r="R18" s="2">
        <v>9</v>
      </c>
      <c r="S18" s="4">
        <v>26</v>
      </c>
      <c r="T18" s="4">
        <v>34</v>
      </c>
      <c r="U18" s="4">
        <v>3.2</v>
      </c>
      <c r="V18" s="4">
        <v>1000</v>
      </c>
      <c r="W18" s="4">
        <v>27</v>
      </c>
      <c r="X18" s="4">
        <v>42</v>
      </c>
      <c r="Y18" s="4">
        <v>13</v>
      </c>
      <c r="Z18" s="2">
        <v>6</v>
      </c>
      <c r="AA18" t="s">
        <v>127</v>
      </c>
      <c r="AB18" s="2">
        <v>10</v>
      </c>
      <c r="AC18" s="4">
        <v>-10</v>
      </c>
      <c r="AD18" s="4">
        <v>-10</v>
      </c>
      <c r="AE18" s="4">
        <v>-10</v>
      </c>
      <c r="AF18" s="2">
        <v>88</v>
      </c>
      <c r="AG18" s="2" t="s">
        <v>68</v>
      </c>
      <c r="AH18" s="5">
        <v>93.3</v>
      </c>
      <c r="AI18" s="5" t="s">
        <v>68</v>
      </c>
      <c r="AJ18" s="4">
        <v>9.8000000000000007</v>
      </c>
      <c r="AK18" s="2">
        <v>4</v>
      </c>
      <c r="AL18" s="2">
        <v>2</v>
      </c>
      <c r="AM18" s="4">
        <v>88.98</v>
      </c>
      <c r="AN18" s="4">
        <v>88.98</v>
      </c>
      <c r="AO18" s="2">
        <v>127</v>
      </c>
      <c r="AP18" s="2">
        <v>3</v>
      </c>
      <c r="AQ18" s="2">
        <v>4</v>
      </c>
      <c r="AR18" s="2">
        <v>24</v>
      </c>
      <c r="AS18" s="2">
        <v>0</v>
      </c>
      <c r="AT18" s="2">
        <v>1</v>
      </c>
      <c r="AU18" s="2">
        <v>0</v>
      </c>
      <c r="AV18" s="2">
        <v>1</v>
      </c>
      <c r="AW18" s="2">
        <v>1</v>
      </c>
      <c r="AX18" t="s">
        <v>69</v>
      </c>
      <c r="AY18" t="s">
        <v>70</v>
      </c>
      <c r="AZ18" t="s">
        <v>70</v>
      </c>
      <c r="BA18" s="4">
        <v>7.4</v>
      </c>
      <c r="BB18" t="s">
        <v>69</v>
      </c>
      <c r="BC18" s="4">
        <v>-10</v>
      </c>
      <c r="BD18" s="4">
        <v>9.8000000000000007</v>
      </c>
      <c r="BE18" s="2">
        <v>9</v>
      </c>
    </row>
    <row r="19" spans="1:57" x14ac:dyDescent="0.2">
      <c r="A19" s="1">
        <v>45864</v>
      </c>
      <c r="B19" t="s">
        <v>57</v>
      </c>
      <c r="C19" t="s">
        <v>58</v>
      </c>
      <c r="D19" t="s">
        <v>59</v>
      </c>
      <c r="E19" t="s">
        <v>94</v>
      </c>
      <c r="F19" t="s">
        <v>128</v>
      </c>
      <c r="G19" s="2">
        <v>1</v>
      </c>
      <c r="H19" s="3">
        <v>0.59722222222222199</v>
      </c>
      <c r="I19" s="2">
        <v>2</v>
      </c>
      <c r="J19" t="s">
        <v>129</v>
      </c>
      <c r="K19" s="2">
        <v>106</v>
      </c>
      <c r="L19" s="2">
        <v>3</v>
      </c>
      <c r="M19" s="2">
        <v>6</v>
      </c>
      <c r="N19" t="s">
        <v>130</v>
      </c>
      <c r="O19" t="s">
        <v>85</v>
      </c>
      <c r="P19" t="s">
        <v>131</v>
      </c>
      <c r="Q19" t="s">
        <v>66</v>
      </c>
      <c r="R19" s="2">
        <v>1</v>
      </c>
      <c r="S19" s="4">
        <v>3.75</v>
      </c>
      <c r="T19" s="4">
        <v>4.3</v>
      </c>
      <c r="U19" s="4">
        <v>3.35</v>
      </c>
      <c r="V19" s="4">
        <v>1000</v>
      </c>
      <c r="W19" s="4">
        <v>3.34</v>
      </c>
      <c r="X19" s="4">
        <v>4.4000000000000004</v>
      </c>
      <c r="Y19" s="4">
        <v>4</v>
      </c>
      <c r="Z19" s="2">
        <v>3</v>
      </c>
      <c r="AA19" t="s">
        <v>132</v>
      </c>
      <c r="AB19" s="2">
        <v>9</v>
      </c>
      <c r="AC19" s="4">
        <v>-10</v>
      </c>
      <c r="AD19" s="4">
        <v>-2.25</v>
      </c>
      <c r="AE19" s="4">
        <v>-10</v>
      </c>
      <c r="AF19" s="2">
        <v>16</v>
      </c>
      <c r="AG19" s="2" t="s">
        <v>68</v>
      </c>
      <c r="AH19" s="5">
        <v>28.8</v>
      </c>
      <c r="AI19" s="5" t="s">
        <v>68</v>
      </c>
      <c r="AJ19" s="4">
        <v>9.8000000000000007</v>
      </c>
      <c r="AK19" s="2">
        <v>3</v>
      </c>
      <c r="AL19" s="2">
        <v>1</v>
      </c>
      <c r="AM19" s="4">
        <v>53.17</v>
      </c>
      <c r="AN19" s="4">
        <v>53.17</v>
      </c>
      <c r="AO19" s="2">
        <v>139</v>
      </c>
      <c r="AP19" s="2">
        <v>3</v>
      </c>
      <c r="AQ19" s="2">
        <v>3</v>
      </c>
      <c r="AR19" s="2">
        <v>36</v>
      </c>
      <c r="AS19" s="2">
        <v>0</v>
      </c>
      <c r="AT19" s="2">
        <v>0</v>
      </c>
      <c r="AU19" s="2">
        <v>0</v>
      </c>
      <c r="AV19" s="2">
        <v>0</v>
      </c>
      <c r="AW19" s="2">
        <v>5</v>
      </c>
      <c r="AX19" t="s">
        <v>69</v>
      </c>
      <c r="AY19" t="s">
        <v>69</v>
      </c>
      <c r="AZ19" t="s">
        <v>69</v>
      </c>
      <c r="BA19" s="4">
        <v>1.78</v>
      </c>
      <c r="BB19" t="s">
        <v>70</v>
      </c>
      <c r="BC19" s="4">
        <v>7.61</v>
      </c>
      <c r="BD19" s="4">
        <v>-7.77</v>
      </c>
      <c r="BE19" s="2">
        <v>1</v>
      </c>
    </row>
    <row r="20" spans="1:57" x14ac:dyDescent="0.2">
      <c r="A20" s="1">
        <v>45864</v>
      </c>
      <c r="B20" t="s">
        <v>57</v>
      </c>
      <c r="C20" t="s">
        <v>58</v>
      </c>
      <c r="D20" t="s">
        <v>59</v>
      </c>
      <c r="E20" t="s">
        <v>94</v>
      </c>
      <c r="F20" t="s">
        <v>128</v>
      </c>
      <c r="G20" s="2">
        <v>1</v>
      </c>
      <c r="H20" s="3">
        <v>0.59722222222222199</v>
      </c>
      <c r="I20" s="2">
        <v>5</v>
      </c>
      <c r="J20" t="s">
        <v>133</v>
      </c>
      <c r="K20" s="2">
        <v>98</v>
      </c>
      <c r="L20" s="2">
        <v>3</v>
      </c>
      <c r="M20" s="2">
        <v>5</v>
      </c>
      <c r="N20" t="s">
        <v>130</v>
      </c>
      <c r="O20" t="s">
        <v>64</v>
      </c>
      <c r="P20" t="s">
        <v>134</v>
      </c>
      <c r="Q20" t="s">
        <v>66</v>
      </c>
      <c r="R20" s="2">
        <v>2</v>
      </c>
      <c r="S20" s="4">
        <v>4.5</v>
      </c>
      <c r="T20" s="4">
        <v>5.5</v>
      </c>
      <c r="U20" s="4">
        <v>5.4</v>
      </c>
      <c r="V20" s="4">
        <v>1000</v>
      </c>
      <c r="W20" s="4">
        <v>5</v>
      </c>
      <c r="X20" s="4">
        <v>6.6</v>
      </c>
      <c r="Y20" s="4">
        <v>6.5</v>
      </c>
      <c r="Z20" s="2">
        <v>5</v>
      </c>
      <c r="AA20">
        <v>2</v>
      </c>
      <c r="AB20" s="2">
        <v>9</v>
      </c>
      <c r="AC20" s="4">
        <v>-10</v>
      </c>
      <c r="AD20" s="4">
        <v>-10</v>
      </c>
      <c r="AE20" s="4">
        <v>-10</v>
      </c>
      <c r="AF20" s="2">
        <v>1</v>
      </c>
      <c r="AG20" s="2" t="s">
        <v>68</v>
      </c>
      <c r="AH20" s="5">
        <v>2.2000000000000002</v>
      </c>
      <c r="AI20" s="5" t="s">
        <v>68</v>
      </c>
      <c r="AJ20" s="4">
        <v>9.8000000000000007</v>
      </c>
      <c r="AK20" s="2">
        <v>5</v>
      </c>
      <c r="AL20" s="2">
        <v>1</v>
      </c>
      <c r="AM20" s="4">
        <v>45.38</v>
      </c>
      <c r="AN20" s="4">
        <v>45.38</v>
      </c>
      <c r="AO20" s="2">
        <v>140</v>
      </c>
      <c r="AP20" s="2">
        <v>2</v>
      </c>
      <c r="AQ20" s="2">
        <v>5</v>
      </c>
      <c r="AR20" s="2">
        <v>21</v>
      </c>
      <c r="AS20" s="2">
        <v>0</v>
      </c>
      <c r="AT20" s="2">
        <v>1</v>
      </c>
      <c r="AU20" s="2">
        <v>0</v>
      </c>
      <c r="AV20" s="2">
        <v>0</v>
      </c>
      <c r="AW20" s="2">
        <v>2</v>
      </c>
      <c r="AX20" t="s">
        <v>69</v>
      </c>
      <c r="AY20" t="s">
        <v>70</v>
      </c>
      <c r="AZ20" t="s">
        <v>69</v>
      </c>
      <c r="BA20" s="4">
        <v>1.94</v>
      </c>
      <c r="BB20" t="s">
        <v>69</v>
      </c>
      <c r="BC20" s="4">
        <v>-10</v>
      </c>
      <c r="BD20" s="4">
        <v>9.8000000000000007</v>
      </c>
      <c r="BE20" s="2">
        <v>2</v>
      </c>
    </row>
    <row r="21" spans="1:57" x14ac:dyDescent="0.2">
      <c r="A21" s="1">
        <v>45864</v>
      </c>
      <c r="B21" t="s">
        <v>57</v>
      </c>
      <c r="C21" t="s">
        <v>58</v>
      </c>
      <c r="D21" t="s">
        <v>59</v>
      </c>
      <c r="E21" t="s">
        <v>94</v>
      </c>
      <c r="F21" t="s">
        <v>128</v>
      </c>
      <c r="G21" s="2">
        <v>1</v>
      </c>
      <c r="H21" s="3">
        <v>0.59722222222222199</v>
      </c>
      <c r="I21" s="2">
        <v>4</v>
      </c>
      <c r="J21" t="s">
        <v>135</v>
      </c>
      <c r="K21" s="2">
        <v>106</v>
      </c>
      <c r="L21" s="2">
        <v>5</v>
      </c>
      <c r="M21" s="2">
        <v>3</v>
      </c>
      <c r="N21" t="s">
        <v>136</v>
      </c>
      <c r="O21" t="s">
        <v>88</v>
      </c>
      <c r="P21" t="s">
        <v>98</v>
      </c>
      <c r="Q21" t="s">
        <v>66</v>
      </c>
      <c r="R21" s="2">
        <v>3</v>
      </c>
      <c r="S21" s="4">
        <v>5</v>
      </c>
      <c r="T21" s="4">
        <v>5.6</v>
      </c>
      <c r="U21" s="4">
        <v>5</v>
      </c>
      <c r="V21" s="4">
        <v>1000</v>
      </c>
      <c r="W21" s="4">
        <v>4.75</v>
      </c>
      <c r="X21" s="4">
        <v>6</v>
      </c>
      <c r="Y21" s="4">
        <v>4.5</v>
      </c>
      <c r="Z21" s="2">
        <v>6</v>
      </c>
      <c r="AA21">
        <v>4</v>
      </c>
      <c r="AB21" s="2">
        <v>9</v>
      </c>
      <c r="AC21" s="4">
        <v>-10</v>
      </c>
      <c r="AD21" s="4">
        <v>-10</v>
      </c>
      <c r="AE21" s="4">
        <v>-10</v>
      </c>
      <c r="AF21" s="2">
        <v>6</v>
      </c>
      <c r="AG21" s="2" t="s">
        <v>68</v>
      </c>
      <c r="AH21" s="5">
        <v>13</v>
      </c>
      <c r="AI21" s="5" t="s">
        <v>68</v>
      </c>
      <c r="AJ21" s="4">
        <v>9.8000000000000007</v>
      </c>
      <c r="AK21" s="2">
        <v>8</v>
      </c>
      <c r="AL21" s="2">
        <v>2</v>
      </c>
      <c r="AM21" s="4">
        <v>45.4</v>
      </c>
      <c r="AN21" s="4">
        <v>49.44</v>
      </c>
      <c r="AO21" s="2">
        <v>147</v>
      </c>
      <c r="AP21" s="2">
        <v>1</v>
      </c>
      <c r="AQ21" s="2">
        <v>19</v>
      </c>
      <c r="AR21" s="2">
        <v>18</v>
      </c>
      <c r="AS21" s="2">
        <v>0</v>
      </c>
      <c r="AT21" s="2">
        <v>2</v>
      </c>
      <c r="AU21" s="2">
        <v>2</v>
      </c>
      <c r="AV21" s="2">
        <v>2</v>
      </c>
      <c r="AW21" s="2">
        <v>1</v>
      </c>
      <c r="AX21" t="s">
        <v>69</v>
      </c>
      <c r="AY21" t="s">
        <v>70</v>
      </c>
      <c r="AZ21" t="s">
        <v>69</v>
      </c>
      <c r="BA21" s="4">
        <v>2.02</v>
      </c>
      <c r="BB21" t="s">
        <v>69</v>
      </c>
      <c r="BC21" s="4">
        <v>-10</v>
      </c>
      <c r="BD21" s="4">
        <v>9.8000000000000007</v>
      </c>
      <c r="BE21" s="2">
        <v>3</v>
      </c>
    </row>
    <row r="22" spans="1:57" x14ac:dyDescent="0.2">
      <c r="A22" s="1">
        <v>45864</v>
      </c>
      <c r="B22" t="s">
        <v>57</v>
      </c>
      <c r="C22" t="s">
        <v>58</v>
      </c>
      <c r="D22" t="s">
        <v>59</v>
      </c>
      <c r="E22" t="s">
        <v>94</v>
      </c>
      <c r="F22" t="s">
        <v>128</v>
      </c>
      <c r="G22" s="2">
        <v>1</v>
      </c>
      <c r="H22" s="3">
        <v>0.59722222222222199</v>
      </c>
      <c r="I22" s="2">
        <v>10</v>
      </c>
      <c r="J22" t="s">
        <v>137</v>
      </c>
      <c r="K22" s="2">
        <v>104</v>
      </c>
      <c r="L22" s="2">
        <v>4</v>
      </c>
      <c r="M22" s="2">
        <v>3</v>
      </c>
      <c r="N22" t="s">
        <v>136</v>
      </c>
      <c r="O22" t="s">
        <v>77</v>
      </c>
      <c r="P22" t="s">
        <v>138</v>
      </c>
      <c r="Q22" t="s">
        <v>66</v>
      </c>
      <c r="R22" s="2">
        <v>4</v>
      </c>
      <c r="S22" s="4">
        <v>6</v>
      </c>
      <c r="T22" s="4">
        <v>5.8</v>
      </c>
      <c r="U22" s="4">
        <v>4.5999999999999996</v>
      </c>
      <c r="V22" s="4">
        <v>1000</v>
      </c>
      <c r="W22" s="4">
        <v>5.6</v>
      </c>
      <c r="X22" s="4">
        <v>14.51</v>
      </c>
      <c r="Y22" s="4">
        <v>10</v>
      </c>
      <c r="Z22" s="2">
        <v>4</v>
      </c>
      <c r="AA22" t="s">
        <v>132</v>
      </c>
      <c r="AB22" s="2">
        <v>9</v>
      </c>
      <c r="AC22" s="4">
        <v>-10</v>
      </c>
      <c r="AD22" s="4">
        <v>-10</v>
      </c>
      <c r="AE22" s="4">
        <v>-10</v>
      </c>
      <c r="AF22" s="2">
        <v>12</v>
      </c>
      <c r="AG22" s="2" t="s">
        <v>68</v>
      </c>
      <c r="AH22" s="5">
        <v>25</v>
      </c>
      <c r="AI22" s="5" t="s">
        <v>68</v>
      </c>
      <c r="AJ22" s="4">
        <v>9.8000000000000007</v>
      </c>
      <c r="AK22" s="2">
        <v>6</v>
      </c>
      <c r="AL22" s="2">
        <v>1</v>
      </c>
      <c r="AM22" s="4">
        <v>45.02</v>
      </c>
      <c r="AN22" s="4">
        <v>54.18</v>
      </c>
      <c r="AO22" s="2">
        <v>126</v>
      </c>
      <c r="AP22" s="2">
        <v>10</v>
      </c>
      <c r="AQ22" s="2">
        <v>6</v>
      </c>
      <c r="AR22" s="2">
        <v>28</v>
      </c>
      <c r="AS22" s="2">
        <v>0</v>
      </c>
      <c r="AT22" s="2">
        <v>0</v>
      </c>
      <c r="AU22" s="2">
        <v>0</v>
      </c>
      <c r="AV22" s="2">
        <v>1</v>
      </c>
      <c r="AW22" s="2">
        <v>5</v>
      </c>
      <c r="AX22" t="s">
        <v>69</v>
      </c>
      <c r="AY22" t="s">
        <v>69</v>
      </c>
      <c r="AZ22" t="s">
        <v>69</v>
      </c>
      <c r="BA22" s="4">
        <v>2.2000000000000002</v>
      </c>
      <c r="BB22" t="s">
        <v>69</v>
      </c>
      <c r="BC22" s="4">
        <v>-10</v>
      </c>
      <c r="BD22" s="4">
        <v>9.8000000000000007</v>
      </c>
      <c r="BE22" s="2">
        <v>4</v>
      </c>
    </row>
    <row r="23" spans="1:57" x14ac:dyDescent="0.2">
      <c r="A23" s="1">
        <v>45864</v>
      </c>
      <c r="B23" t="s">
        <v>57</v>
      </c>
      <c r="C23" t="s">
        <v>58</v>
      </c>
      <c r="D23" t="s">
        <v>59</v>
      </c>
      <c r="E23" t="s">
        <v>94</v>
      </c>
      <c r="F23" t="s">
        <v>128</v>
      </c>
      <c r="G23" s="2">
        <v>1</v>
      </c>
      <c r="H23" s="3">
        <v>0.59722222222222199</v>
      </c>
      <c r="I23" s="2">
        <v>3</v>
      </c>
      <c r="J23" t="s">
        <v>139</v>
      </c>
      <c r="K23" s="2">
        <v>99</v>
      </c>
      <c r="L23" s="2">
        <v>3</v>
      </c>
      <c r="M23" s="2">
        <v>8</v>
      </c>
      <c r="N23" t="s">
        <v>130</v>
      </c>
      <c r="O23" t="s">
        <v>122</v>
      </c>
      <c r="P23" t="s">
        <v>104</v>
      </c>
      <c r="Q23" t="s">
        <v>66</v>
      </c>
      <c r="R23" s="2">
        <v>5</v>
      </c>
      <c r="S23" s="4">
        <v>8.5</v>
      </c>
      <c r="T23" s="4">
        <v>11</v>
      </c>
      <c r="U23" s="4">
        <v>2.92</v>
      </c>
      <c r="V23" s="4">
        <v>1000</v>
      </c>
      <c r="W23" s="4">
        <v>8.8000000000000007</v>
      </c>
      <c r="X23" s="4">
        <v>23.74</v>
      </c>
      <c r="Y23" s="4">
        <v>13</v>
      </c>
      <c r="Z23" s="2">
        <v>2</v>
      </c>
      <c r="AA23" t="s">
        <v>140</v>
      </c>
      <c r="AB23" s="2">
        <v>9</v>
      </c>
      <c r="AC23" s="4">
        <v>-10</v>
      </c>
      <c r="AD23" s="4">
        <v>2.5</v>
      </c>
      <c r="AE23" s="4">
        <v>-10</v>
      </c>
      <c r="AF23" s="2">
        <v>66</v>
      </c>
      <c r="AG23" s="2" t="s">
        <v>68</v>
      </c>
      <c r="AH23" s="5">
        <v>80.8</v>
      </c>
      <c r="AI23" s="5" t="s">
        <v>68</v>
      </c>
      <c r="AJ23" s="4">
        <v>9.8000000000000007</v>
      </c>
      <c r="AK23" s="2">
        <v>3</v>
      </c>
      <c r="AL23" s="2">
        <v>2</v>
      </c>
      <c r="AM23" s="4">
        <v>75.900000000000006</v>
      </c>
      <c r="AN23" s="4">
        <v>75.900000000000006</v>
      </c>
      <c r="AO23" s="2">
        <v>137</v>
      </c>
      <c r="AP23" s="2">
        <v>4</v>
      </c>
      <c r="AQ23" s="2">
        <v>3</v>
      </c>
      <c r="AR23" s="2">
        <v>119</v>
      </c>
      <c r="AS23" s="2">
        <v>0</v>
      </c>
      <c r="AT23" s="2">
        <v>2</v>
      </c>
      <c r="AU23" s="2">
        <v>0</v>
      </c>
      <c r="AV23" s="2">
        <v>0</v>
      </c>
      <c r="AW23" s="2">
        <v>3</v>
      </c>
      <c r="AX23" t="s">
        <v>69</v>
      </c>
      <c r="AY23" t="s">
        <v>70</v>
      </c>
      <c r="AZ23" t="s">
        <v>69</v>
      </c>
      <c r="BA23" s="4">
        <v>3.25</v>
      </c>
      <c r="BB23" t="s">
        <v>70</v>
      </c>
      <c r="BC23" s="4">
        <v>22.03</v>
      </c>
      <c r="BD23" s="4">
        <v>-22.48</v>
      </c>
      <c r="BE23" s="2">
        <v>5</v>
      </c>
    </row>
    <row r="24" spans="1:57" x14ac:dyDescent="0.2">
      <c r="A24" s="1">
        <v>45864</v>
      </c>
      <c r="B24" t="s">
        <v>57</v>
      </c>
      <c r="C24" t="s">
        <v>58</v>
      </c>
      <c r="D24" t="s">
        <v>59</v>
      </c>
      <c r="E24" t="s">
        <v>94</v>
      </c>
      <c r="F24" t="s">
        <v>128</v>
      </c>
      <c r="G24" s="2">
        <v>1</v>
      </c>
      <c r="H24" s="3">
        <v>0.59722222222222199</v>
      </c>
      <c r="I24" s="2">
        <v>9</v>
      </c>
      <c r="J24" t="s">
        <v>141</v>
      </c>
      <c r="K24" s="2">
        <v>99</v>
      </c>
      <c r="L24" s="2">
        <v>3</v>
      </c>
      <c r="M24" s="2">
        <v>7</v>
      </c>
      <c r="N24" t="s">
        <v>130</v>
      </c>
      <c r="O24" t="s">
        <v>72</v>
      </c>
      <c r="P24" t="s">
        <v>73</v>
      </c>
      <c r="Q24" t="s">
        <v>66</v>
      </c>
      <c r="R24" s="2">
        <v>6</v>
      </c>
      <c r="S24" s="4">
        <v>17</v>
      </c>
      <c r="T24" s="4">
        <v>19.5</v>
      </c>
      <c r="U24" s="4">
        <v>14</v>
      </c>
      <c r="V24" s="4">
        <v>1000</v>
      </c>
      <c r="W24" s="4">
        <v>12.5</v>
      </c>
      <c r="X24" s="4">
        <v>25</v>
      </c>
      <c r="Y24" s="4">
        <v>13</v>
      </c>
      <c r="Z24" s="2">
        <v>9</v>
      </c>
      <c r="AA24" t="s">
        <v>142</v>
      </c>
      <c r="AB24" s="2">
        <v>9</v>
      </c>
      <c r="AC24" s="4">
        <v>-10</v>
      </c>
      <c r="AD24" s="4">
        <v>-10</v>
      </c>
      <c r="AE24" s="4">
        <v>-10</v>
      </c>
      <c r="AF24" s="2">
        <v>11</v>
      </c>
      <c r="AG24" s="2" t="s">
        <v>68</v>
      </c>
      <c r="AH24" s="5">
        <v>29.7</v>
      </c>
      <c r="AI24" s="5" t="s">
        <v>68</v>
      </c>
      <c r="AJ24" s="4">
        <v>9.8000000000000007</v>
      </c>
      <c r="AK24" s="2">
        <v>5</v>
      </c>
      <c r="AL24" s="2">
        <v>1</v>
      </c>
      <c r="AM24" s="4">
        <v>51.36</v>
      </c>
      <c r="AN24" s="4">
        <v>51.36</v>
      </c>
      <c r="AO24" s="2">
        <v>127</v>
      </c>
      <c r="AP24" s="2">
        <v>9</v>
      </c>
      <c r="AQ24" s="2">
        <v>5</v>
      </c>
      <c r="AR24" s="2">
        <v>49</v>
      </c>
      <c r="AS24" s="2">
        <v>0</v>
      </c>
      <c r="AT24" s="2">
        <v>0</v>
      </c>
      <c r="AU24" s="2">
        <v>0</v>
      </c>
      <c r="AV24" s="2">
        <v>0</v>
      </c>
      <c r="AW24" s="2">
        <v>7</v>
      </c>
      <c r="AX24" t="s">
        <v>69</v>
      </c>
      <c r="AY24" t="s">
        <v>69</v>
      </c>
      <c r="AZ24" t="s">
        <v>69</v>
      </c>
      <c r="BA24" s="4">
        <v>5</v>
      </c>
      <c r="BB24" t="s">
        <v>69</v>
      </c>
      <c r="BC24" s="4">
        <v>-10</v>
      </c>
      <c r="BD24" s="4">
        <v>9.8000000000000007</v>
      </c>
      <c r="BE24" s="2">
        <v>7</v>
      </c>
    </row>
    <row r="25" spans="1:57" x14ac:dyDescent="0.2">
      <c r="A25" s="1">
        <v>45864</v>
      </c>
      <c r="B25" t="s">
        <v>57</v>
      </c>
      <c r="C25" t="s">
        <v>58</v>
      </c>
      <c r="D25" t="s">
        <v>59</v>
      </c>
      <c r="E25" t="s">
        <v>94</v>
      </c>
      <c r="F25" t="s">
        <v>128</v>
      </c>
      <c r="G25" s="2">
        <v>1</v>
      </c>
      <c r="H25" s="3">
        <v>0.59722222222222199</v>
      </c>
      <c r="I25" s="2">
        <v>6</v>
      </c>
      <c r="J25" t="s">
        <v>143</v>
      </c>
      <c r="K25" s="2">
        <v>92</v>
      </c>
      <c r="L25" s="2">
        <v>3</v>
      </c>
      <c r="M25" s="2">
        <v>6</v>
      </c>
      <c r="N25" t="s">
        <v>130</v>
      </c>
      <c r="O25" t="s">
        <v>118</v>
      </c>
      <c r="P25" t="s">
        <v>144</v>
      </c>
      <c r="Q25" t="s">
        <v>66</v>
      </c>
      <c r="R25" s="2">
        <v>6</v>
      </c>
      <c r="S25" s="4">
        <v>17</v>
      </c>
      <c r="T25" s="4">
        <v>19.36</v>
      </c>
      <c r="U25" s="4">
        <v>10</v>
      </c>
      <c r="V25" s="4">
        <v>1000</v>
      </c>
      <c r="W25" s="4">
        <v>10.55</v>
      </c>
      <c r="X25" s="4">
        <v>23</v>
      </c>
      <c r="Y25" s="4">
        <v>11</v>
      </c>
      <c r="Z25" s="2">
        <v>7</v>
      </c>
      <c r="AA25" t="s">
        <v>145</v>
      </c>
      <c r="AB25" s="2">
        <v>9</v>
      </c>
      <c r="AC25" s="4">
        <v>-10</v>
      </c>
      <c r="AD25" s="4">
        <v>-10</v>
      </c>
      <c r="AE25" s="4">
        <v>-10</v>
      </c>
      <c r="AF25" s="2">
        <v>19</v>
      </c>
      <c r="AG25" s="2" t="s">
        <v>68</v>
      </c>
      <c r="AH25" s="5">
        <v>51</v>
      </c>
      <c r="AI25" s="5" t="s">
        <v>68</v>
      </c>
      <c r="AJ25" s="4">
        <v>9.8000000000000007</v>
      </c>
      <c r="AK25" s="2">
        <v>3</v>
      </c>
      <c r="AL25" s="2">
        <v>2</v>
      </c>
      <c r="AM25" s="4">
        <v>80.53</v>
      </c>
      <c r="AN25" s="4">
        <v>80.53</v>
      </c>
      <c r="AO25" s="2">
        <v>128</v>
      </c>
      <c r="AP25" s="2">
        <v>8</v>
      </c>
      <c r="AQ25" s="2">
        <v>3</v>
      </c>
      <c r="AR25" s="2">
        <v>71</v>
      </c>
      <c r="AS25" s="2">
        <v>0</v>
      </c>
      <c r="AT25" s="2">
        <v>2</v>
      </c>
      <c r="AU25" s="2">
        <v>0</v>
      </c>
      <c r="AV25" s="2">
        <v>0</v>
      </c>
      <c r="AW25" s="2">
        <v>5</v>
      </c>
      <c r="AX25" t="s">
        <v>69</v>
      </c>
      <c r="AY25" t="s">
        <v>70</v>
      </c>
      <c r="AZ25" t="s">
        <v>69</v>
      </c>
      <c r="BA25" s="4">
        <v>4.9800000000000004</v>
      </c>
      <c r="BB25" t="s">
        <v>69</v>
      </c>
      <c r="BC25" s="4">
        <v>-10</v>
      </c>
      <c r="BD25" s="4">
        <v>9.8000000000000007</v>
      </c>
      <c r="BE25" s="2">
        <v>6</v>
      </c>
    </row>
    <row r="26" spans="1:57" x14ac:dyDescent="0.2">
      <c r="A26" s="1">
        <v>45864</v>
      </c>
      <c r="B26" t="s">
        <v>57</v>
      </c>
      <c r="C26" t="s">
        <v>58</v>
      </c>
      <c r="D26" t="s">
        <v>59</v>
      </c>
      <c r="E26" t="s">
        <v>94</v>
      </c>
      <c r="F26" t="s">
        <v>128</v>
      </c>
      <c r="G26" s="2">
        <v>1</v>
      </c>
      <c r="H26" s="3">
        <v>0.59722222222222199</v>
      </c>
      <c r="I26" s="2">
        <v>11</v>
      </c>
      <c r="J26" t="s">
        <v>146</v>
      </c>
      <c r="K26" s="2">
        <v>96</v>
      </c>
      <c r="L26" s="2">
        <v>4</v>
      </c>
      <c r="M26" s="2">
        <v>6</v>
      </c>
      <c r="N26" t="s">
        <v>136</v>
      </c>
      <c r="O26" t="s">
        <v>97</v>
      </c>
      <c r="P26" t="s">
        <v>86</v>
      </c>
      <c r="Q26" t="s">
        <v>66</v>
      </c>
      <c r="R26" s="2">
        <v>8</v>
      </c>
      <c r="S26" s="4">
        <v>23</v>
      </c>
      <c r="T26" s="4">
        <v>37.06</v>
      </c>
      <c r="U26" s="4">
        <v>1.01</v>
      </c>
      <c r="V26" s="4">
        <v>44</v>
      </c>
      <c r="W26" s="4">
        <v>20</v>
      </c>
      <c r="X26" s="4">
        <v>40.450000000000003</v>
      </c>
      <c r="Y26" s="4">
        <v>26</v>
      </c>
      <c r="Z26" s="2">
        <v>1</v>
      </c>
      <c r="AA26" t="s">
        <v>67</v>
      </c>
      <c r="AB26" s="2">
        <v>9</v>
      </c>
      <c r="AC26" s="4">
        <v>220</v>
      </c>
      <c r="AD26" s="4">
        <v>132</v>
      </c>
      <c r="AE26" s="4">
        <v>353.44</v>
      </c>
      <c r="AF26" s="2" t="s">
        <v>68</v>
      </c>
      <c r="AG26" s="2">
        <v>3</v>
      </c>
      <c r="AH26" s="5" t="s">
        <v>68</v>
      </c>
      <c r="AI26" s="5">
        <v>16.100000000000001</v>
      </c>
      <c r="AJ26" s="4">
        <v>-360.65</v>
      </c>
      <c r="AK26" s="2">
        <v>11</v>
      </c>
      <c r="AL26" s="2">
        <v>1</v>
      </c>
      <c r="AM26" s="4">
        <v>25.46</v>
      </c>
      <c r="AN26" s="4">
        <v>21.1</v>
      </c>
      <c r="AO26" s="2">
        <v>131</v>
      </c>
      <c r="AP26" s="2">
        <v>6</v>
      </c>
      <c r="AQ26" s="2">
        <v>15</v>
      </c>
      <c r="AR26" s="2">
        <v>18</v>
      </c>
      <c r="AS26" s="2">
        <v>0</v>
      </c>
      <c r="AT26" s="2">
        <v>2</v>
      </c>
      <c r="AU26" s="2">
        <v>0</v>
      </c>
      <c r="AV26" s="2">
        <v>1</v>
      </c>
      <c r="AW26" s="2">
        <v>2</v>
      </c>
      <c r="AX26" t="s">
        <v>69</v>
      </c>
      <c r="AY26" t="s">
        <v>70</v>
      </c>
      <c r="AZ26" t="s">
        <v>69</v>
      </c>
      <c r="BA26" s="4">
        <v>7.4</v>
      </c>
      <c r="BB26" t="s">
        <v>70</v>
      </c>
      <c r="BC26" s="4">
        <v>62.72</v>
      </c>
      <c r="BD26" s="4">
        <v>-64</v>
      </c>
      <c r="BE26" s="2">
        <v>8</v>
      </c>
    </row>
    <row r="27" spans="1:57" x14ac:dyDescent="0.2">
      <c r="A27" s="1">
        <v>45864</v>
      </c>
      <c r="B27" t="s">
        <v>57</v>
      </c>
      <c r="C27" t="s">
        <v>58</v>
      </c>
      <c r="D27" t="s">
        <v>59</v>
      </c>
      <c r="E27" t="s">
        <v>94</v>
      </c>
      <c r="F27" t="s">
        <v>128</v>
      </c>
      <c r="G27" s="2">
        <v>1</v>
      </c>
      <c r="H27" s="3">
        <v>0.59722222222222199</v>
      </c>
      <c r="I27" s="2">
        <v>7</v>
      </c>
      <c r="J27" t="s">
        <v>147</v>
      </c>
      <c r="K27" s="2">
        <v>95</v>
      </c>
      <c r="L27" s="2">
        <v>4</v>
      </c>
      <c r="M27" s="2">
        <v>4</v>
      </c>
      <c r="N27" t="s">
        <v>136</v>
      </c>
      <c r="O27" t="s">
        <v>103</v>
      </c>
      <c r="P27" t="s">
        <v>148</v>
      </c>
      <c r="Q27" t="s">
        <v>149</v>
      </c>
      <c r="R27" s="2">
        <v>9</v>
      </c>
      <c r="S27" s="4">
        <v>26</v>
      </c>
      <c r="T27" s="4">
        <v>43.94</v>
      </c>
      <c r="U27" s="4">
        <v>34</v>
      </c>
      <c r="V27" s="4">
        <v>1000</v>
      </c>
      <c r="W27" s="4">
        <v>13.19</v>
      </c>
      <c r="X27" s="4">
        <v>44</v>
      </c>
      <c r="Y27" s="4">
        <v>10</v>
      </c>
      <c r="Z27" s="2">
        <v>8</v>
      </c>
      <c r="AA27">
        <v>7</v>
      </c>
      <c r="AB27" s="2">
        <v>9</v>
      </c>
      <c r="AC27" s="4">
        <v>-10</v>
      </c>
      <c r="AD27" s="4">
        <v>-10</v>
      </c>
      <c r="AE27" s="4">
        <v>-10</v>
      </c>
      <c r="AF27" s="2">
        <v>5</v>
      </c>
      <c r="AG27" s="2" t="s">
        <v>68</v>
      </c>
      <c r="AH27" s="5">
        <v>23.2</v>
      </c>
      <c r="AI27" s="5" t="s">
        <v>68</v>
      </c>
      <c r="AJ27" s="4">
        <v>9.8000000000000007</v>
      </c>
      <c r="AK27" s="2">
        <v>4</v>
      </c>
      <c r="AL27" s="2">
        <v>2</v>
      </c>
      <c r="AM27" s="4">
        <v>26.9</v>
      </c>
      <c r="AN27" s="4">
        <v>26.9</v>
      </c>
      <c r="AO27" s="2">
        <v>119</v>
      </c>
      <c r="AP27" s="2">
        <v>11</v>
      </c>
      <c r="AQ27" s="2">
        <v>7</v>
      </c>
      <c r="AR27" s="2">
        <v>25</v>
      </c>
      <c r="AS27" s="2">
        <v>0</v>
      </c>
      <c r="AT27" s="2">
        <v>0</v>
      </c>
      <c r="AU27" s="2">
        <v>0</v>
      </c>
      <c r="AV27" s="2">
        <v>0</v>
      </c>
      <c r="AW27" s="2">
        <v>6</v>
      </c>
      <c r="AX27" t="s">
        <v>69</v>
      </c>
      <c r="AY27" t="s">
        <v>69</v>
      </c>
      <c r="AZ27" t="s">
        <v>70</v>
      </c>
      <c r="BA27" s="4">
        <v>8.1999999999999993</v>
      </c>
      <c r="BB27" t="s">
        <v>69</v>
      </c>
      <c r="BC27" s="4">
        <v>-10</v>
      </c>
      <c r="BD27" s="4">
        <v>9.8000000000000007</v>
      </c>
      <c r="BE27" s="2">
        <v>9</v>
      </c>
    </row>
    <row r="28" spans="1:57" x14ac:dyDescent="0.2">
      <c r="A28" s="1">
        <v>45864</v>
      </c>
      <c r="B28" t="s">
        <v>57</v>
      </c>
      <c r="C28" t="s">
        <v>58</v>
      </c>
      <c r="D28" t="s">
        <v>59</v>
      </c>
      <c r="E28" t="s">
        <v>150</v>
      </c>
      <c r="F28" t="s">
        <v>151</v>
      </c>
      <c r="G28" s="2">
        <v>2</v>
      </c>
      <c r="H28" s="3">
        <v>0.625</v>
      </c>
      <c r="I28" s="2">
        <v>20</v>
      </c>
      <c r="J28" t="s">
        <v>152</v>
      </c>
      <c r="K28" s="2">
        <v>99</v>
      </c>
      <c r="L28" s="2">
        <v>5</v>
      </c>
      <c r="M28" s="2">
        <v>5</v>
      </c>
      <c r="N28" t="s">
        <v>153</v>
      </c>
      <c r="O28" t="s">
        <v>110</v>
      </c>
      <c r="P28" t="s">
        <v>154</v>
      </c>
      <c r="Q28" t="s">
        <v>66</v>
      </c>
      <c r="R28" s="2">
        <v>1</v>
      </c>
      <c r="S28" s="4">
        <v>3.75</v>
      </c>
      <c r="T28" s="4">
        <v>4.99</v>
      </c>
      <c r="U28" s="4">
        <v>2.5</v>
      </c>
      <c r="V28" s="4">
        <v>1000</v>
      </c>
      <c r="W28" s="4">
        <v>4.0999999999999996</v>
      </c>
      <c r="X28" s="4">
        <v>8.68</v>
      </c>
      <c r="Y28" s="4">
        <v>7</v>
      </c>
      <c r="Z28" s="2">
        <v>11</v>
      </c>
      <c r="AA28" t="s">
        <v>155</v>
      </c>
      <c r="AB28" s="2">
        <v>21</v>
      </c>
      <c r="AC28" s="4">
        <v>-10</v>
      </c>
      <c r="AD28" s="4">
        <v>-10</v>
      </c>
      <c r="AE28" s="4">
        <v>-10</v>
      </c>
      <c r="AF28" s="2">
        <v>55</v>
      </c>
      <c r="AG28" s="2" t="s">
        <v>68</v>
      </c>
      <c r="AH28" s="5">
        <v>62.4</v>
      </c>
      <c r="AI28" s="5" t="s">
        <v>68</v>
      </c>
      <c r="AJ28" s="4">
        <v>9.8000000000000007</v>
      </c>
      <c r="AK28" s="2">
        <v>14</v>
      </c>
      <c r="AL28" s="2">
        <v>1</v>
      </c>
      <c r="AM28" s="4">
        <v>35.5</v>
      </c>
      <c r="AN28" s="4">
        <v>21.14</v>
      </c>
      <c r="AO28" s="2">
        <v>136</v>
      </c>
      <c r="AP28" s="2">
        <v>2</v>
      </c>
      <c r="AQ28" s="2">
        <v>17</v>
      </c>
      <c r="AR28" s="2">
        <v>14</v>
      </c>
      <c r="AS28" s="2">
        <v>0</v>
      </c>
      <c r="AT28" s="2">
        <v>3</v>
      </c>
      <c r="AU28" s="2">
        <v>0</v>
      </c>
      <c r="AV28" s="2">
        <v>2</v>
      </c>
      <c r="AW28" s="2">
        <v>9</v>
      </c>
      <c r="AX28" t="s">
        <v>69</v>
      </c>
      <c r="AY28" t="s">
        <v>70</v>
      </c>
      <c r="AZ28" t="s">
        <v>69</v>
      </c>
      <c r="BA28" s="4">
        <v>1.96</v>
      </c>
      <c r="BB28" t="s">
        <v>69</v>
      </c>
      <c r="BC28" s="4">
        <v>-10</v>
      </c>
      <c r="BD28" s="4">
        <v>9.8000000000000007</v>
      </c>
      <c r="BE28" s="2">
        <v>1</v>
      </c>
    </row>
    <row r="29" spans="1:57" x14ac:dyDescent="0.2">
      <c r="A29" s="1">
        <v>45864</v>
      </c>
      <c r="B29" t="s">
        <v>57</v>
      </c>
      <c r="C29" t="s">
        <v>58</v>
      </c>
      <c r="D29" t="s">
        <v>59</v>
      </c>
      <c r="E29" t="s">
        <v>150</v>
      </c>
      <c r="F29" t="s">
        <v>151</v>
      </c>
      <c r="G29" s="2">
        <v>2</v>
      </c>
      <c r="H29" s="3">
        <v>0.625</v>
      </c>
      <c r="I29" s="2">
        <v>22</v>
      </c>
      <c r="J29" t="s">
        <v>156</v>
      </c>
      <c r="K29" s="2">
        <v>85</v>
      </c>
      <c r="L29" s="2">
        <v>4</v>
      </c>
      <c r="M29" s="2">
        <v>3</v>
      </c>
      <c r="N29" t="s">
        <v>157</v>
      </c>
      <c r="O29" t="s">
        <v>158</v>
      </c>
      <c r="P29" t="s">
        <v>154</v>
      </c>
      <c r="Q29" t="s">
        <v>159</v>
      </c>
      <c r="R29" s="2">
        <v>10</v>
      </c>
      <c r="S29" s="4">
        <v>19</v>
      </c>
      <c r="T29" s="4">
        <v>23.3</v>
      </c>
      <c r="U29" s="4">
        <v>21</v>
      </c>
      <c r="V29" s="4">
        <v>1000</v>
      </c>
      <c r="W29" s="4">
        <v>14.95</v>
      </c>
      <c r="X29" s="4">
        <v>36.659999999999997</v>
      </c>
      <c r="Y29" s="4">
        <v>21</v>
      </c>
      <c r="Z29" s="2">
        <v>3</v>
      </c>
      <c r="AA29" t="s">
        <v>116</v>
      </c>
      <c r="AB29" s="2">
        <v>21</v>
      </c>
      <c r="AC29" s="4">
        <v>-10</v>
      </c>
      <c r="AD29" s="4">
        <v>17.5</v>
      </c>
      <c r="AE29" s="4">
        <v>-10</v>
      </c>
      <c r="AF29" s="2">
        <v>2</v>
      </c>
      <c r="AG29" s="2" t="s">
        <v>68</v>
      </c>
      <c r="AH29" s="5">
        <v>10.3</v>
      </c>
      <c r="AI29" s="5" t="s">
        <v>68</v>
      </c>
      <c r="AJ29" s="4">
        <v>9.8000000000000007</v>
      </c>
      <c r="AK29" s="2">
        <v>10</v>
      </c>
      <c r="AL29" s="2">
        <v>2</v>
      </c>
      <c r="AM29" s="4">
        <v>29.6</v>
      </c>
      <c r="AN29" s="4">
        <v>27.71</v>
      </c>
      <c r="AO29" s="2">
        <v>134</v>
      </c>
      <c r="AP29" s="2">
        <v>7</v>
      </c>
      <c r="AQ29" s="2">
        <v>11</v>
      </c>
      <c r="AR29" s="2">
        <v>15</v>
      </c>
      <c r="AS29" s="2">
        <v>0</v>
      </c>
      <c r="AT29" s="2">
        <v>1</v>
      </c>
      <c r="AU29" s="2">
        <v>0</v>
      </c>
      <c r="AV29" s="2">
        <v>0</v>
      </c>
      <c r="AW29" s="2">
        <v>7</v>
      </c>
      <c r="AX29" t="s">
        <v>69</v>
      </c>
      <c r="AY29" t="s">
        <v>70</v>
      </c>
      <c r="AZ29" t="s">
        <v>69</v>
      </c>
      <c r="BA29" s="4">
        <v>5.47</v>
      </c>
      <c r="BB29" t="s">
        <v>70</v>
      </c>
      <c r="BC29" s="4">
        <v>43.82</v>
      </c>
      <c r="BD29" s="4">
        <v>-44.71</v>
      </c>
      <c r="BE29" s="2">
        <v>10</v>
      </c>
    </row>
    <row r="30" spans="1:57" x14ac:dyDescent="0.2">
      <c r="A30" s="1">
        <v>45864</v>
      </c>
      <c r="B30" t="s">
        <v>57</v>
      </c>
      <c r="C30" t="s">
        <v>58</v>
      </c>
      <c r="D30" t="s">
        <v>59</v>
      </c>
      <c r="E30" t="s">
        <v>150</v>
      </c>
      <c r="F30" t="s">
        <v>151</v>
      </c>
      <c r="G30" s="2">
        <v>2</v>
      </c>
      <c r="H30" s="3">
        <v>0.625</v>
      </c>
      <c r="I30" s="2">
        <v>16</v>
      </c>
      <c r="J30" t="s">
        <v>160</v>
      </c>
      <c r="K30" s="2">
        <v>95</v>
      </c>
      <c r="L30" s="2">
        <v>8</v>
      </c>
      <c r="M30" s="2">
        <v>6</v>
      </c>
      <c r="N30" t="s">
        <v>63</v>
      </c>
      <c r="O30" t="s">
        <v>161</v>
      </c>
      <c r="P30" t="s">
        <v>162</v>
      </c>
      <c r="Q30" t="s">
        <v>149</v>
      </c>
      <c r="R30" s="2">
        <v>11</v>
      </c>
      <c r="S30" s="4">
        <v>26</v>
      </c>
      <c r="T30" s="4">
        <v>29.91</v>
      </c>
      <c r="U30" s="4">
        <v>26</v>
      </c>
      <c r="V30" s="4">
        <v>1000</v>
      </c>
      <c r="W30" s="4">
        <v>18.809999999999999</v>
      </c>
      <c r="X30" s="4">
        <v>44</v>
      </c>
      <c r="Y30" s="4">
        <v>15</v>
      </c>
      <c r="Z30" s="2">
        <v>13</v>
      </c>
      <c r="AA30" t="s">
        <v>163</v>
      </c>
      <c r="AB30" s="2">
        <v>21</v>
      </c>
      <c r="AC30" s="4">
        <v>-10</v>
      </c>
      <c r="AD30" s="4">
        <v>-10</v>
      </c>
      <c r="AE30" s="4">
        <v>-10</v>
      </c>
      <c r="AF30" s="2">
        <v>4</v>
      </c>
      <c r="AG30" s="2" t="s">
        <v>68</v>
      </c>
      <c r="AH30" s="5">
        <v>13.5</v>
      </c>
      <c r="AI30" s="5" t="s">
        <v>68</v>
      </c>
      <c r="AJ30" s="4">
        <v>9.8000000000000007</v>
      </c>
      <c r="AK30" s="2">
        <v>9</v>
      </c>
      <c r="AL30" s="2">
        <v>1</v>
      </c>
      <c r="AM30" s="4">
        <v>68.040000000000006</v>
      </c>
      <c r="AN30" s="4">
        <v>44.96</v>
      </c>
      <c r="AO30" s="2">
        <v>129</v>
      </c>
      <c r="AP30" s="2">
        <v>11</v>
      </c>
      <c r="AQ30" s="2">
        <v>38</v>
      </c>
      <c r="AR30" s="2">
        <v>28</v>
      </c>
      <c r="AS30" s="2">
        <v>4</v>
      </c>
      <c r="AT30" s="2">
        <v>2</v>
      </c>
      <c r="AU30" s="2">
        <v>3</v>
      </c>
      <c r="AV30" s="2">
        <v>0</v>
      </c>
      <c r="AW30" s="2">
        <v>10</v>
      </c>
      <c r="AX30" t="s">
        <v>70</v>
      </c>
      <c r="AY30" t="s">
        <v>70</v>
      </c>
      <c r="AZ30" t="s">
        <v>70</v>
      </c>
      <c r="BA30" s="4">
        <v>6.2</v>
      </c>
      <c r="BB30" t="s">
        <v>69</v>
      </c>
      <c r="BC30" s="4">
        <v>-10</v>
      </c>
      <c r="BD30" s="4">
        <v>9.8000000000000007</v>
      </c>
      <c r="BE30" s="2">
        <v>11</v>
      </c>
    </row>
    <row r="31" spans="1:57" x14ac:dyDescent="0.2">
      <c r="A31" s="1">
        <v>45864</v>
      </c>
      <c r="B31" t="s">
        <v>57</v>
      </c>
      <c r="C31" t="s">
        <v>58</v>
      </c>
      <c r="D31" t="s">
        <v>59</v>
      </c>
      <c r="E31" t="s">
        <v>150</v>
      </c>
      <c r="F31" t="s">
        <v>151</v>
      </c>
      <c r="G31" s="2">
        <v>2</v>
      </c>
      <c r="H31" s="3">
        <v>0.625</v>
      </c>
      <c r="I31" s="2">
        <v>10</v>
      </c>
      <c r="J31" t="s">
        <v>164</v>
      </c>
      <c r="K31" s="2">
        <v>90</v>
      </c>
      <c r="L31" s="2">
        <v>4</v>
      </c>
      <c r="M31" s="2">
        <v>4</v>
      </c>
      <c r="N31" t="s">
        <v>130</v>
      </c>
      <c r="O31" t="s">
        <v>77</v>
      </c>
      <c r="P31" t="s">
        <v>165</v>
      </c>
      <c r="Q31" t="s">
        <v>166</v>
      </c>
      <c r="R31" s="2">
        <v>11</v>
      </c>
      <c r="S31" s="4">
        <v>26</v>
      </c>
      <c r="T31" s="4">
        <v>40</v>
      </c>
      <c r="U31" s="4">
        <v>1.01</v>
      </c>
      <c r="V31" s="4">
        <v>11.5</v>
      </c>
      <c r="W31" s="4">
        <v>28</v>
      </c>
      <c r="X31" s="4">
        <v>53.06</v>
      </c>
      <c r="Y31" s="4">
        <v>34</v>
      </c>
      <c r="Z31" s="2">
        <v>1</v>
      </c>
      <c r="AA31" t="s">
        <v>67</v>
      </c>
      <c r="AB31" s="2">
        <v>21</v>
      </c>
      <c r="AC31" s="4">
        <v>250</v>
      </c>
      <c r="AD31" s="4">
        <v>156.25</v>
      </c>
      <c r="AE31" s="4">
        <v>382.2</v>
      </c>
      <c r="AF31" s="2" t="s">
        <v>68</v>
      </c>
      <c r="AG31" s="2">
        <v>-32</v>
      </c>
      <c r="AH31" s="5" t="s">
        <v>68</v>
      </c>
      <c r="AI31" s="5" t="s">
        <v>75</v>
      </c>
      <c r="AJ31" s="4">
        <v>-390</v>
      </c>
      <c r="AK31" s="2">
        <v>12</v>
      </c>
      <c r="AL31" s="2">
        <v>0</v>
      </c>
      <c r="AM31" s="4">
        <v>22.14</v>
      </c>
      <c r="AN31" s="4">
        <v>16.13</v>
      </c>
      <c r="AO31" s="2">
        <v>126</v>
      </c>
      <c r="AP31" s="2">
        <v>15</v>
      </c>
      <c r="AQ31" s="2">
        <v>18</v>
      </c>
      <c r="AR31" s="2">
        <v>15</v>
      </c>
      <c r="AS31" s="2">
        <v>0</v>
      </c>
      <c r="AT31" s="2">
        <v>0</v>
      </c>
      <c r="AU31" s="2">
        <v>0</v>
      </c>
      <c r="AV31" s="2">
        <v>1</v>
      </c>
      <c r="AW31" s="2">
        <v>3</v>
      </c>
      <c r="AX31" t="s">
        <v>69</v>
      </c>
      <c r="AY31" t="s">
        <v>69</v>
      </c>
      <c r="AZ31" t="s">
        <v>69</v>
      </c>
      <c r="BA31" s="4">
        <v>6.68</v>
      </c>
      <c r="BB31" t="s">
        <v>70</v>
      </c>
      <c r="BC31" s="4">
        <v>55.67</v>
      </c>
      <c r="BD31" s="4">
        <v>-56.8</v>
      </c>
      <c r="BE31" s="2">
        <v>16</v>
      </c>
    </row>
    <row r="32" spans="1:57" x14ac:dyDescent="0.2">
      <c r="A32" s="1">
        <v>45864</v>
      </c>
      <c r="B32" t="s">
        <v>57</v>
      </c>
      <c r="C32" t="s">
        <v>58</v>
      </c>
      <c r="D32" t="s">
        <v>59</v>
      </c>
      <c r="E32" t="s">
        <v>150</v>
      </c>
      <c r="F32" t="s">
        <v>151</v>
      </c>
      <c r="G32" s="2">
        <v>2</v>
      </c>
      <c r="H32" s="3">
        <v>0.625</v>
      </c>
      <c r="I32" s="2">
        <v>8</v>
      </c>
      <c r="J32" t="s">
        <v>167</v>
      </c>
      <c r="K32" s="2">
        <v>95</v>
      </c>
      <c r="L32" s="2">
        <v>4</v>
      </c>
      <c r="M32" s="2">
        <v>7</v>
      </c>
      <c r="N32" t="s">
        <v>63</v>
      </c>
      <c r="O32" t="s">
        <v>88</v>
      </c>
      <c r="P32" t="s">
        <v>154</v>
      </c>
      <c r="Q32" t="s">
        <v>66</v>
      </c>
      <c r="R32" s="2">
        <v>11</v>
      </c>
      <c r="S32" s="4">
        <v>26</v>
      </c>
      <c r="T32" s="4">
        <v>30.38</v>
      </c>
      <c r="U32" s="4">
        <v>38</v>
      </c>
      <c r="V32" s="4">
        <v>990</v>
      </c>
      <c r="W32" s="4">
        <v>24.12</v>
      </c>
      <c r="X32" s="4">
        <v>46.3</v>
      </c>
      <c r="Y32" s="4">
        <v>26</v>
      </c>
      <c r="Z32" s="2">
        <v>16</v>
      </c>
      <c r="AA32" t="s">
        <v>168</v>
      </c>
      <c r="AB32" s="2">
        <v>21</v>
      </c>
      <c r="AC32" s="4">
        <v>-10</v>
      </c>
      <c r="AD32" s="4">
        <v>-10</v>
      </c>
      <c r="AE32" s="4">
        <v>-10</v>
      </c>
      <c r="AF32" s="2">
        <v>-4</v>
      </c>
      <c r="AG32" s="2" t="s">
        <v>68</v>
      </c>
      <c r="AH32" s="5">
        <v>-26</v>
      </c>
      <c r="AI32" s="5" t="s">
        <v>68</v>
      </c>
      <c r="AJ32" s="4">
        <v>9.8000000000000007</v>
      </c>
      <c r="AK32" s="2">
        <v>15</v>
      </c>
      <c r="AL32" s="2">
        <v>0</v>
      </c>
      <c r="AM32" s="4">
        <v>20.34</v>
      </c>
      <c r="AN32" s="4">
        <v>34.590000000000003</v>
      </c>
      <c r="AO32" s="2">
        <v>124</v>
      </c>
      <c r="AP32" s="2">
        <v>16</v>
      </c>
      <c r="AQ32" s="2">
        <v>18</v>
      </c>
      <c r="AR32" s="2">
        <v>21</v>
      </c>
      <c r="AS32" s="2">
        <v>0</v>
      </c>
      <c r="AT32" s="2">
        <v>4</v>
      </c>
      <c r="AU32" s="2">
        <v>1</v>
      </c>
      <c r="AV32" s="2">
        <v>3</v>
      </c>
      <c r="AW32" s="2">
        <v>7</v>
      </c>
      <c r="AX32" t="s">
        <v>69</v>
      </c>
      <c r="AY32" t="s">
        <v>70</v>
      </c>
      <c r="AZ32" t="s">
        <v>69</v>
      </c>
      <c r="BA32" s="4">
        <v>7.2</v>
      </c>
      <c r="BB32" t="s">
        <v>69</v>
      </c>
      <c r="BC32" s="4">
        <v>-10</v>
      </c>
      <c r="BD32" s="4">
        <v>9.8000000000000007</v>
      </c>
      <c r="BE32" s="2">
        <v>12</v>
      </c>
    </row>
    <row r="33" spans="1:57" x14ac:dyDescent="0.2">
      <c r="A33" s="1">
        <v>45864</v>
      </c>
      <c r="B33" t="s">
        <v>57</v>
      </c>
      <c r="C33" t="s">
        <v>58</v>
      </c>
      <c r="D33" t="s">
        <v>59</v>
      </c>
      <c r="E33" t="s">
        <v>150</v>
      </c>
      <c r="F33" t="s">
        <v>151</v>
      </c>
      <c r="G33" s="2">
        <v>2</v>
      </c>
      <c r="H33" s="3">
        <v>0.625</v>
      </c>
      <c r="I33" s="2">
        <v>2</v>
      </c>
      <c r="J33" t="s">
        <v>169</v>
      </c>
      <c r="K33" s="2">
        <v>102</v>
      </c>
      <c r="L33" s="2">
        <v>4</v>
      </c>
      <c r="M33" s="2">
        <v>7</v>
      </c>
      <c r="N33" t="s">
        <v>170</v>
      </c>
      <c r="O33" t="s">
        <v>72</v>
      </c>
      <c r="P33" t="s">
        <v>73</v>
      </c>
      <c r="Q33" t="s">
        <v>66</v>
      </c>
      <c r="R33" s="2">
        <v>11</v>
      </c>
      <c r="S33" s="4">
        <v>26</v>
      </c>
      <c r="T33" s="4">
        <v>42.39</v>
      </c>
      <c r="U33" s="4">
        <v>20</v>
      </c>
      <c r="V33" s="4">
        <v>1000</v>
      </c>
      <c r="W33" s="4">
        <v>28.94</v>
      </c>
      <c r="X33" s="4">
        <v>48.23</v>
      </c>
      <c r="Y33" s="4">
        <v>15</v>
      </c>
      <c r="Z33" s="2">
        <v>15</v>
      </c>
      <c r="AA33" t="s">
        <v>171</v>
      </c>
      <c r="AB33" s="2">
        <v>21</v>
      </c>
      <c r="AC33" s="4">
        <v>-10</v>
      </c>
      <c r="AD33" s="4">
        <v>-10</v>
      </c>
      <c r="AE33" s="4">
        <v>-10</v>
      </c>
      <c r="AF33" s="2">
        <v>16</v>
      </c>
      <c r="AG33" s="2" t="s">
        <v>68</v>
      </c>
      <c r="AH33" s="5">
        <v>54.1</v>
      </c>
      <c r="AI33" s="5" t="s">
        <v>68</v>
      </c>
      <c r="AJ33" s="4">
        <v>9.8000000000000007</v>
      </c>
      <c r="AK33" s="2">
        <v>3</v>
      </c>
      <c r="AL33" s="2">
        <v>1</v>
      </c>
      <c r="AM33" s="4">
        <v>21.13</v>
      </c>
      <c r="AN33" s="4">
        <v>21.13</v>
      </c>
      <c r="AO33" s="2">
        <v>117</v>
      </c>
      <c r="AP33" s="2">
        <v>22</v>
      </c>
      <c r="AQ33" s="2">
        <v>9</v>
      </c>
      <c r="AR33" s="2">
        <v>28</v>
      </c>
      <c r="AS33" s="2">
        <v>0</v>
      </c>
      <c r="AT33" s="2">
        <v>0</v>
      </c>
      <c r="AU33" s="2">
        <v>0</v>
      </c>
      <c r="AV33" s="2">
        <v>1</v>
      </c>
      <c r="AW33" s="2">
        <v>6</v>
      </c>
      <c r="AX33" t="s">
        <v>69</v>
      </c>
      <c r="AY33" t="s">
        <v>69</v>
      </c>
      <c r="AZ33" t="s">
        <v>70</v>
      </c>
      <c r="BA33" s="4">
        <v>7.06</v>
      </c>
      <c r="BB33" t="s">
        <v>69</v>
      </c>
      <c r="BC33" s="4">
        <v>-10</v>
      </c>
      <c r="BD33" s="4">
        <v>9.8000000000000007</v>
      </c>
      <c r="BE33" s="2">
        <v>17</v>
      </c>
    </row>
    <row r="34" spans="1:57" x14ac:dyDescent="0.2">
      <c r="A34" s="1">
        <v>45864</v>
      </c>
      <c r="B34" t="s">
        <v>57</v>
      </c>
      <c r="C34" t="s">
        <v>58</v>
      </c>
      <c r="D34" t="s">
        <v>59</v>
      </c>
      <c r="E34" t="s">
        <v>150</v>
      </c>
      <c r="F34" t="s">
        <v>151</v>
      </c>
      <c r="G34" s="2">
        <v>2</v>
      </c>
      <c r="H34" s="3">
        <v>0.625</v>
      </c>
      <c r="I34" s="2">
        <v>12</v>
      </c>
      <c r="J34" t="s">
        <v>172</v>
      </c>
      <c r="K34" s="2">
        <v>100</v>
      </c>
      <c r="L34" s="2">
        <v>4</v>
      </c>
      <c r="M34" s="2">
        <v>6</v>
      </c>
      <c r="N34" t="s">
        <v>63</v>
      </c>
      <c r="O34" t="s">
        <v>173</v>
      </c>
      <c r="P34" t="s">
        <v>174</v>
      </c>
      <c r="Q34" t="s">
        <v>149</v>
      </c>
      <c r="R34" s="2">
        <v>15</v>
      </c>
      <c r="S34" s="4">
        <v>29</v>
      </c>
      <c r="T34" s="4">
        <v>35.76</v>
      </c>
      <c r="U34" s="4">
        <v>36</v>
      </c>
      <c r="V34" s="4">
        <v>1000</v>
      </c>
      <c r="W34" s="4">
        <v>30.87</v>
      </c>
      <c r="X34" s="4">
        <v>57.88</v>
      </c>
      <c r="Y34" s="4">
        <v>26</v>
      </c>
      <c r="Z34" s="2">
        <v>4</v>
      </c>
      <c r="AA34" t="s">
        <v>108</v>
      </c>
      <c r="AB34" s="2">
        <v>21</v>
      </c>
      <c r="AC34" s="4">
        <v>-10</v>
      </c>
      <c r="AD34" s="4">
        <v>30</v>
      </c>
      <c r="AE34" s="4">
        <v>-10</v>
      </c>
      <c r="AF34" s="2">
        <v>0</v>
      </c>
      <c r="AG34" s="2" t="s">
        <v>68</v>
      </c>
      <c r="AH34" s="5">
        <v>-0.7</v>
      </c>
      <c r="AI34" s="5" t="s">
        <v>68</v>
      </c>
      <c r="AJ34" s="4">
        <v>9.8000000000000007</v>
      </c>
      <c r="AK34" s="2">
        <v>11</v>
      </c>
      <c r="AL34" s="2">
        <v>0</v>
      </c>
      <c r="AM34" s="4">
        <v>52</v>
      </c>
      <c r="AN34" s="4">
        <v>42.17</v>
      </c>
      <c r="AO34" s="2">
        <v>123</v>
      </c>
      <c r="AP34" s="2">
        <v>17</v>
      </c>
      <c r="AQ34" s="2">
        <v>15</v>
      </c>
      <c r="AR34" s="2">
        <v>35</v>
      </c>
      <c r="AS34" s="2">
        <v>0</v>
      </c>
      <c r="AT34" s="2">
        <v>0</v>
      </c>
      <c r="AU34" s="2">
        <v>1</v>
      </c>
      <c r="AV34" s="2">
        <v>0</v>
      </c>
      <c r="AW34" s="2">
        <v>14</v>
      </c>
      <c r="AX34" t="s">
        <v>69</v>
      </c>
      <c r="AY34" t="s">
        <v>69</v>
      </c>
      <c r="AZ34" t="s">
        <v>70</v>
      </c>
      <c r="BA34" s="4">
        <v>8.8000000000000007</v>
      </c>
      <c r="BB34" t="s">
        <v>70</v>
      </c>
      <c r="BC34" s="4">
        <v>76.44</v>
      </c>
      <c r="BD34" s="4">
        <v>-78</v>
      </c>
      <c r="BE34" s="2">
        <v>13</v>
      </c>
    </row>
    <row r="35" spans="1:57" x14ac:dyDescent="0.2">
      <c r="A35" s="1">
        <v>45864</v>
      </c>
      <c r="B35" t="s">
        <v>57</v>
      </c>
      <c r="C35" t="s">
        <v>58</v>
      </c>
      <c r="D35" t="s">
        <v>59</v>
      </c>
      <c r="E35" t="s">
        <v>150</v>
      </c>
      <c r="F35" t="s">
        <v>151</v>
      </c>
      <c r="G35" s="2">
        <v>2</v>
      </c>
      <c r="H35" s="3">
        <v>0.625</v>
      </c>
      <c r="I35" s="2">
        <v>7</v>
      </c>
      <c r="J35" t="s">
        <v>175</v>
      </c>
      <c r="K35" s="2">
        <v>99</v>
      </c>
      <c r="L35" s="2">
        <v>5</v>
      </c>
      <c r="M35" s="2">
        <v>2</v>
      </c>
      <c r="N35" t="s">
        <v>153</v>
      </c>
      <c r="O35" t="s">
        <v>122</v>
      </c>
      <c r="P35" t="s">
        <v>176</v>
      </c>
      <c r="Q35" t="s">
        <v>66</v>
      </c>
      <c r="R35" s="2">
        <v>15</v>
      </c>
      <c r="S35" s="4">
        <v>29</v>
      </c>
      <c r="T35" s="4">
        <v>36</v>
      </c>
      <c r="U35" s="4">
        <v>46</v>
      </c>
      <c r="V35" s="4">
        <v>1000</v>
      </c>
      <c r="W35" s="4">
        <v>27.98</v>
      </c>
      <c r="X35" s="4">
        <v>60</v>
      </c>
      <c r="Y35" s="4">
        <v>26</v>
      </c>
      <c r="Z35" s="2">
        <v>21</v>
      </c>
      <c r="AA35" t="s">
        <v>177</v>
      </c>
      <c r="AB35" s="2">
        <v>21</v>
      </c>
      <c r="AC35" s="4">
        <v>-10</v>
      </c>
      <c r="AD35" s="4">
        <v>-10</v>
      </c>
      <c r="AE35" s="4">
        <v>-10</v>
      </c>
      <c r="AF35" s="2">
        <v>-5</v>
      </c>
      <c r="AG35" s="2" t="s">
        <v>68</v>
      </c>
      <c r="AH35" s="5">
        <v>-28.6</v>
      </c>
      <c r="AI35" s="5" t="s">
        <v>68</v>
      </c>
      <c r="AJ35" s="4">
        <v>9.8000000000000007</v>
      </c>
      <c r="AK35" s="2">
        <v>4</v>
      </c>
      <c r="AL35" s="2">
        <v>0</v>
      </c>
      <c r="AM35" s="4">
        <v>50.53</v>
      </c>
      <c r="AN35" s="4">
        <v>50.53</v>
      </c>
      <c r="AO35" s="2">
        <v>121</v>
      </c>
      <c r="AP35" s="2">
        <v>19</v>
      </c>
      <c r="AQ35" s="2">
        <v>16</v>
      </c>
      <c r="AR35" s="2">
        <v>21</v>
      </c>
      <c r="AS35" s="2">
        <v>0</v>
      </c>
      <c r="AT35" s="2">
        <v>1</v>
      </c>
      <c r="AU35" s="2">
        <v>0</v>
      </c>
      <c r="AV35" s="2">
        <v>0</v>
      </c>
      <c r="AW35" s="2">
        <v>7</v>
      </c>
      <c r="AX35" t="s">
        <v>69</v>
      </c>
      <c r="AY35" t="s">
        <v>70</v>
      </c>
      <c r="AZ35" t="s">
        <v>69</v>
      </c>
      <c r="BA35" s="4">
        <v>7.6</v>
      </c>
      <c r="BB35" t="s">
        <v>69</v>
      </c>
      <c r="BC35" s="4">
        <v>-10</v>
      </c>
      <c r="BD35" s="4">
        <v>9.8000000000000007</v>
      </c>
      <c r="BE35" s="2">
        <v>14</v>
      </c>
    </row>
    <row r="36" spans="1:57" x14ac:dyDescent="0.2">
      <c r="A36" s="1">
        <v>45864</v>
      </c>
      <c r="B36" t="s">
        <v>57</v>
      </c>
      <c r="C36" t="s">
        <v>58</v>
      </c>
      <c r="D36" t="s">
        <v>59</v>
      </c>
      <c r="E36" t="s">
        <v>150</v>
      </c>
      <c r="F36" t="s">
        <v>151</v>
      </c>
      <c r="G36" s="2">
        <v>2</v>
      </c>
      <c r="H36" s="3">
        <v>0.625</v>
      </c>
      <c r="I36" s="2">
        <v>21</v>
      </c>
      <c r="J36" t="s">
        <v>178</v>
      </c>
      <c r="K36" s="2">
        <v>90</v>
      </c>
      <c r="L36" s="2">
        <v>5</v>
      </c>
      <c r="M36" s="2">
        <v>2</v>
      </c>
      <c r="N36" t="s">
        <v>130</v>
      </c>
      <c r="O36" t="s">
        <v>125</v>
      </c>
      <c r="P36" t="s">
        <v>154</v>
      </c>
      <c r="Q36" t="s">
        <v>66</v>
      </c>
      <c r="R36" s="2">
        <v>15</v>
      </c>
      <c r="S36" s="4">
        <v>29</v>
      </c>
      <c r="T36" s="4">
        <v>36.97</v>
      </c>
      <c r="U36" s="4">
        <v>16</v>
      </c>
      <c r="V36" s="4">
        <v>950</v>
      </c>
      <c r="W36" s="4">
        <v>19.29</v>
      </c>
      <c r="X36" s="4">
        <v>50</v>
      </c>
      <c r="Y36" s="4">
        <v>17</v>
      </c>
      <c r="Z36" s="2">
        <v>10</v>
      </c>
      <c r="AA36" t="s">
        <v>145</v>
      </c>
      <c r="AB36" s="2">
        <v>21</v>
      </c>
      <c r="AC36" s="4">
        <v>-10</v>
      </c>
      <c r="AD36" s="4">
        <v>-10</v>
      </c>
      <c r="AE36" s="4">
        <v>-10</v>
      </c>
      <c r="AF36" s="2">
        <v>21</v>
      </c>
      <c r="AG36" s="2" t="s">
        <v>68</v>
      </c>
      <c r="AH36" s="5">
        <v>58.3</v>
      </c>
      <c r="AI36" s="5" t="s">
        <v>68</v>
      </c>
      <c r="AJ36" s="4">
        <v>9.8000000000000007</v>
      </c>
      <c r="AK36" s="2">
        <v>7</v>
      </c>
      <c r="AL36" s="2">
        <v>0</v>
      </c>
      <c r="AM36" s="4">
        <v>25.66</v>
      </c>
      <c r="AN36" s="4">
        <v>34.770000000000003</v>
      </c>
      <c r="AO36" s="2">
        <v>129</v>
      </c>
      <c r="AP36" s="2">
        <v>11</v>
      </c>
      <c r="AQ36" s="2">
        <v>14</v>
      </c>
      <c r="AR36" s="2">
        <v>7</v>
      </c>
      <c r="AS36" s="2">
        <v>1</v>
      </c>
      <c r="AT36" s="2">
        <v>2</v>
      </c>
      <c r="AU36" s="2">
        <v>0</v>
      </c>
      <c r="AV36" s="2">
        <v>0</v>
      </c>
      <c r="AW36" s="2">
        <v>10</v>
      </c>
      <c r="AX36" t="s">
        <v>70</v>
      </c>
      <c r="AY36" t="s">
        <v>70</v>
      </c>
      <c r="AZ36" t="s">
        <v>69</v>
      </c>
      <c r="BA36" s="4">
        <v>7.84</v>
      </c>
      <c r="BB36" t="s">
        <v>69</v>
      </c>
      <c r="BC36" s="4">
        <v>-10</v>
      </c>
      <c r="BD36" s="4">
        <v>9.8000000000000007</v>
      </c>
      <c r="BE36" s="2">
        <v>15</v>
      </c>
    </row>
    <row r="37" spans="1:57" x14ac:dyDescent="0.2">
      <c r="A37" s="1">
        <v>45864</v>
      </c>
      <c r="B37" t="s">
        <v>57</v>
      </c>
      <c r="C37" t="s">
        <v>58</v>
      </c>
      <c r="D37" t="s">
        <v>59</v>
      </c>
      <c r="E37" t="s">
        <v>150</v>
      </c>
      <c r="F37" t="s">
        <v>151</v>
      </c>
      <c r="G37" s="2">
        <v>2</v>
      </c>
      <c r="H37" s="3">
        <v>0.625</v>
      </c>
      <c r="I37" s="2">
        <v>18</v>
      </c>
      <c r="J37" t="s">
        <v>179</v>
      </c>
      <c r="K37" s="2">
        <v>94</v>
      </c>
      <c r="L37" s="2">
        <v>6</v>
      </c>
      <c r="M37" s="2">
        <v>4</v>
      </c>
      <c r="N37" t="s">
        <v>180</v>
      </c>
      <c r="O37" t="s">
        <v>181</v>
      </c>
      <c r="P37" t="s">
        <v>182</v>
      </c>
      <c r="Q37" t="s">
        <v>66</v>
      </c>
      <c r="R37" s="2">
        <v>18</v>
      </c>
      <c r="S37" s="4">
        <v>51</v>
      </c>
      <c r="T37" s="4">
        <v>132.69999999999999</v>
      </c>
      <c r="U37" s="4">
        <v>60</v>
      </c>
      <c r="V37" s="4">
        <v>1000</v>
      </c>
      <c r="W37" s="4">
        <v>53.06</v>
      </c>
      <c r="X37" s="4">
        <v>140</v>
      </c>
      <c r="Y37" s="4">
        <v>34</v>
      </c>
      <c r="Z37" s="2">
        <v>20</v>
      </c>
      <c r="AA37" t="s">
        <v>183</v>
      </c>
      <c r="AB37" s="2">
        <v>21</v>
      </c>
      <c r="AC37" s="4">
        <v>-10</v>
      </c>
      <c r="AD37" s="4">
        <v>-10</v>
      </c>
      <c r="AE37" s="4">
        <v>-10</v>
      </c>
      <c r="AF37" s="2">
        <v>11</v>
      </c>
      <c r="AG37" s="2" t="s">
        <v>68</v>
      </c>
      <c r="AH37" s="5">
        <v>55.2</v>
      </c>
      <c r="AI37" s="5" t="s">
        <v>68</v>
      </c>
      <c r="AJ37" s="4">
        <v>9.8000000000000007</v>
      </c>
      <c r="AK37" s="2">
        <v>3</v>
      </c>
      <c r="AL37" s="2">
        <v>2</v>
      </c>
      <c r="AM37" s="4">
        <v>44</v>
      </c>
      <c r="AN37" s="4">
        <v>44</v>
      </c>
      <c r="AO37" s="2">
        <v>118</v>
      </c>
      <c r="AP37" s="2">
        <v>21</v>
      </c>
      <c r="AQ37" s="2">
        <v>10</v>
      </c>
      <c r="AR37" s="2">
        <v>35</v>
      </c>
      <c r="AS37" s="2">
        <v>1</v>
      </c>
      <c r="AT37" s="2">
        <v>4</v>
      </c>
      <c r="AU37" s="2">
        <v>0</v>
      </c>
      <c r="AV37" s="2">
        <v>1</v>
      </c>
      <c r="AW37" s="2">
        <v>20</v>
      </c>
      <c r="AX37" t="s">
        <v>70</v>
      </c>
      <c r="AY37" t="s">
        <v>70</v>
      </c>
      <c r="AZ37" t="s">
        <v>70</v>
      </c>
      <c r="BA37" s="4">
        <v>21</v>
      </c>
      <c r="BB37" t="s">
        <v>69</v>
      </c>
      <c r="BC37" s="4">
        <v>-10</v>
      </c>
      <c r="BD37" s="4">
        <v>9.8000000000000007</v>
      </c>
      <c r="BE37" s="2">
        <v>19</v>
      </c>
    </row>
    <row r="38" spans="1:57" x14ac:dyDescent="0.2">
      <c r="A38" s="1">
        <v>45864</v>
      </c>
      <c r="B38" t="s">
        <v>57</v>
      </c>
      <c r="C38" t="s">
        <v>58</v>
      </c>
      <c r="D38" t="s">
        <v>59</v>
      </c>
      <c r="E38" t="s">
        <v>150</v>
      </c>
      <c r="F38" t="s">
        <v>151</v>
      </c>
      <c r="G38" s="2">
        <v>2</v>
      </c>
      <c r="H38" s="3">
        <v>0.625</v>
      </c>
      <c r="I38" s="2">
        <v>1</v>
      </c>
      <c r="J38" t="s">
        <v>184</v>
      </c>
      <c r="K38" s="2">
        <v>88</v>
      </c>
      <c r="L38" s="2">
        <v>4</v>
      </c>
      <c r="M38" s="2">
        <v>3</v>
      </c>
      <c r="N38" t="s">
        <v>185</v>
      </c>
      <c r="O38" t="s">
        <v>118</v>
      </c>
      <c r="P38" t="s">
        <v>154</v>
      </c>
      <c r="Q38" t="s">
        <v>186</v>
      </c>
      <c r="R38" s="2">
        <v>19</v>
      </c>
      <c r="S38" s="4">
        <v>67</v>
      </c>
      <c r="T38" s="4">
        <v>123.82</v>
      </c>
      <c r="U38" s="4">
        <v>70</v>
      </c>
      <c r="V38" s="4">
        <v>130</v>
      </c>
      <c r="W38" s="4">
        <v>34.729999999999997</v>
      </c>
      <c r="X38" s="4">
        <v>170</v>
      </c>
      <c r="Y38" s="4">
        <v>51</v>
      </c>
      <c r="Z38" s="2">
        <v>14</v>
      </c>
      <c r="AA38" t="s">
        <v>187</v>
      </c>
      <c r="AB38" s="2">
        <v>21</v>
      </c>
      <c r="AC38" s="4">
        <v>-10</v>
      </c>
      <c r="AD38" s="4">
        <v>-10</v>
      </c>
      <c r="AE38" s="4">
        <v>-10</v>
      </c>
      <c r="AF38" s="2">
        <v>8</v>
      </c>
      <c r="AG38" s="2" t="s">
        <v>68</v>
      </c>
      <c r="AH38" s="5">
        <v>43.8</v>
      </c>
      <c r="AI38" s="5" t="s">
        <v>68</v>
      </c>
      <c r="AJ38" s="4">
        <v>9.8000000000000007</v>
      </c>
      <c r="AK38" s="2">
        <v>24</v>
      </c>
      <c r="AL38" s="2">
        <v>0</v>
      </c>
      <c r="AM38" s="4">
        <v>26.76</v>
      </c>
      <c r="AN38" s="4">
        <v>37.19</v>
      </c>
      <c r="AO38" s="2">
        <v>123</v>
      </c>
      <c r="AP38" s="2">
        <v>17</v>
      </c>
      <c r="AQ38" s="2">
        <v>27</v>
      </c>
      <c r="AR38" s="2">
        <v>5</v>
      </c>
      <c r="AS38" s="2">
        <v>0</v>
      </c>
      <c r="AT38" s="2">
        <v>0</v>
      </c>
      <c r="AU38" s="2">
        <v>0</v>
      </c>
      <c r="AV38" s="2">
        <v>0</v>
      </c>
      <c r="AW38" s="2">
        <v>7</v>
      </c>
      <c r="AX38" t="s">
        <v>69</v>
      </c>
      <c r="AY38" t="s">
        <v>69</v>
      </c>
      <c r="AZ38" t="s">
        <v>70</v>
      </c>
      <c r="BA38" s="4">
        <v>18.079999999999998</v>
      </c>
      <c r="BB38" t="s">
        <v>69</v>
      </c>
      <c r="BC38" s="4">
        <v>-10</v>
      </c>
      <c r="BD38" s="4">
        <v>9.8000000000000007</v>
      </c>
      <c r="BE38" s="2">
        <v>18</v>
      </c>
    </row>
    <row r="39" spans="1:57" x14ac:dyDescent="0.2">
      <c r="A39" s="1">
        <v>45864</v>
      </c>
      <c r="B39" t="s">
        <v>57</v>
      </c>
      <c r="C39" t="s">
        <v>58</v>
      </c>
      <c r="D39" t="s">
        <v>59</v>
      </c>
      <c r="E39" t="s">
        <v>150</v>
      </c>
      <c r="F39" t="s">
        <v>151</v>
      </c>
      <c r="G39" s="2">
        <v>2</v>
      </c>
      <c r="H39" s="3">
        <v>0.625</v>
      </c>
      <c r="I39" s="2">
        <v>3</v>
      </c>
      <c r="J39" t="s">
        <v>188</v>
      </c>
      <c r="K39" s="2">
        <v>91</v>
      </c>
      <c r="L39" s="2">
        <v>5</v>
      </c>
      <c r="M39" s="2">
        <v>2</v>
      </c>
      <c r="N39" t="s">
        <v>189</v>
      </c>
      <c r="O39" t="s">
        <v>64</v>
      </c>
      <c r="P39" t="s">
        <v>190</v>
      </c>
      <c r="Q39" t="s">
        <v>149</v>
      </c>
      <c r="R39" s="2">
        <v>2</v>
      </c>
      <c r="S39" s="4">
        <v>6.5</v>
      </c>
      <c r="T39" s="4">
        <v>8.4</v>
      </c>
      <c r="U39" s="4">
        <v>8</v>
      </c>
      <c r="V39" s="4">
        <v>1000</v>
      </c>
      <c r="W39" s="4">
        <v>6.37</v>
      </c>
      <c r="X39" s="4">
        <v>10.5</v>
      </c>
      <c r="Y39" s="4">
        <v>6</v>
      </c>
      <c r="Z39" s="2">
        <v>18</v>
      </c>
      <c r="AA39" t="s">
        <v>191</v>
      </c>
      <c r="AB39" s="2">
        <v>21</v>
      </c>
      <c r="AC39" s="4">
        <v>-10</v>
      </c>
      <c r="AD39" s="4">
        <v>-10</v>
      </c>
      <c r="AE39" s="4">
        <v>-10</v>
      </c>
      <c r="AF39" s="2">
        <v>2</v>
      </c>
      <c r="AG39" s="2" t="s">
        <v>68</v>
      </c>
      <c r="AH39" s="5">
        <v>5.4</v>
      </c>
      <c r="AI39" s="5" t="s">
        <v>68</v>
      </c>
      <c r="AJ39" s="4">
        <v>9.8000000000000007</v>
      </c>
      <c r="AK39" s="2">
        <v>10</v>
      </c>
      <c r="AL39" s="2">
        <v>0</v>
      </c>
      <c r="AM39" s="4">
        <v>32.020000000000003</v>
      </c>
      <c r="AN39" s="4">
        <v>61.98</v>
      </c>
      <c r="AO39" s="2">
        <v>136</v>
      </c>
      <c r="AP39" s="2">
        <v>2</v>
      </c>
      <c r="AQ39" s="2">
        <v>12</v>
      </c>
      <c r="AR39" s="2">
        <v>14</v>
      </c>
      <c r="AS39" s="2">
        <v>0</v>
      </c>
      <c r="AT39" s="2">
        <v>1</v>
      </c>
      <c r="AU39" s="2">
        <v>1</v>
      </c>
      <c r="AV39" s="2">
        <v>1</v>
      </c>
      <c r="AW39" s="2">
        <v>2</v>
      </c>
      <c r="AX39" t="s">
        <v>69</v>
      </c>
      <c r="AY39" t="s">
        <v>70</v>
      </c>
      <c r="AZ39" t="s">
        <v>69</v>
      </c>
      <c r="BA39" s="4">
        <v>2.79</v>
      </c>
      <c r="BB39" t="s">
        <v>69</v>
      </c>
      <c r="BC39" s="4">
        <v>-10</v>
      </c>
      <c r="BD39" s="4">
        <v>9.8000000000000007</v>
      </c>
      <c r="BE39" s="2">
        <v>2</v>
      </c>
    </row>
    <row r="40" spans="1:57" x14ac:dyDescent="0.2">
      <c r="A40" s="1">
        <v>45864</v>
      </c>
      <c r="B40" t="s">
        <v>57</v>
      </c>
      <c r="C40" t="s">
        <v>58</v>
      </c>
      <c r="D40" t="s">
        <v>59</v>
      </c>
      <c r="E40" t="s">
        <v>150</v>
      </c>
      <c r="F40" t="s">
        <v>151</v>
      </c>
      <c r="G40" s="2">
        <v>2</v>
      </c>
      <c r="H40" s="3">
        <v>0.625</v>
      </c>
      <c r="I40" s="2">
        <v>4</v>
      </c>
      <c r="J40" t="s">
        <v>192</v>
      </c>
      <c r="K40" s="2">
        <v>103</v>
      </c>
      <c r="L40" s="2">
        <v>4</v>
      </c>
      <c r="M40" s="2">
        <v>2</v>
      </c>
      <c r="N40" t="s">
        <v>193</v>
      </c>
      <c r="O40" t="s">
        <v>194</v>
      </c>
      <c r="P40" t="s">
        <v>101</v>
      </c>
      <c r="Q40" t="s">
        <v>195</v>
      </c>
      <c r="R40" s="2">
        <v>20</v>
      </c>
      <c r="S40" s="4">
        <v>81</v>
      </c>
      <c r="T40" s="4">
        <v>141.51</v>
      </c>
      <c r="U40" s="4">
        <v>100</v>
      </c>
      <c r="V40" s="4">
        <v>290</v>
      </c>
      <c r="W40" s="4">
        <v>32.799999999999997</v>
      </c>
      <c r="X40" s="4">
        <v>180</v>
      </c>
      <c r="Y40" s="4">
        <v>26</v>
      </c>
      <c r="Z40" s="2">
        <v>19</v>
      </c>
      <c r="AA40" t="s">
        <v>196</v>
      </c>
      <c r="AB40" s="2">
        <v>21</v>
      </c>
      <c r="AC40" s="4">
        <v>-10</v>
      </c>
      <c r="AD40" s="4">
        <v>-10</v>
      </c>
      <c r="AE40" s="4">
        <v>-10</v>
      </c>
      <c r="AF40" s="2">
        <v>4</v>
      </c>
      <c r="AG40" s="2" t="s">
        <v>68</v>
      </c>
      <c r="AH40" s="5">
        <v>29.5</v>
      </c>
      <c r="AI40" s="5" t="s">
        <v>68</v>
      </c>
      <c r="AJ40" s="4">
        <v>9.8000000000000007</v>
      </c>
      <c r="AK40" s="2">
        <v>9</v>
      </c>
      <c r="AL40" s="2">
        <v>0</v>
      </c>
      <c r="AM40" s="4">
        <v>-31.6</v>
      </c>
      <c r="AN40" s="4">
        <v>2.06</v>
      </c>
      <c r="AO40" s="2">
        <v>120</v>
      </c>
      <c r="AP40" s="2">
        <v>20</v>
      </c>
      <c r="AQ40" s="2">
        <v>13</v>
      </c>
      <c r="AR40" s="2">
        <v>18</v>
      </c>
      <c r="AS40" s="2">
        <v>0</v>
      </c>
      <c r="AT40" s="2">
        <v>0</v>
      </c>
      <c r="AU40" s="2">
        <v>0</v>
      </c>
      <c r="AV40" s="2">
        <v>0</v>
      </c>
      <c r="AW40" s="2">
        <v>5</v>
      </c>
      <c r="AX40" t="s">
        <v>69</v>
      </c>
      <c r="AY40" t="s">
        <v>69</v>
      </c>
      <c r="AZ40" t="s">
        <v>70</v>
      </c>
      <c r="BA40" s="4">
        <v>24.39</v>
      </c>
      <c r="BB40" t="s">
        <v>69</v>
      </c>
      <c r="BC40" s="4">
        <v>-10</v>
      </c>
      <c r="BD40" s="4">
        <v>9.8000000000000007</v>
      </c>
      <c r="BE40" s="2">
        <v>20</v>
      </c>
    </row>
    <row r="41" spans="1:57" x14ac:dyDescent="0.2">
      <c r="A41" s="1">
        <v>45864</v>
      </c>
      <c r="B41" t="s">
        <v>57</v>
      </c>
      <c r="C41" t="s">
        <v>58</v>
      </c>
      <c r="D41" t="s">
        <v>59</v>
      </c>
      <c r="E41" t="s">
        <v>150</v>
      </c>
      <c r="F41" t="s">
        <v>151</v>
      </c>
      <c r="G41" s="2">
        <v>2</v>
      </c>
      <c r="H41" s="3">
        <v>0.625</v>
      </c>
      <c r="I41" s="2">
        <v>13</v>
      </c>
      <c r="J41" t="s">
        <v>197</v>
      </c>
      <c r="K41" s="2">
        <v>85</v>
      </c>
      <c r="L41" s="2">
        <v>6</v>
      </c>
      <c r="M41" s="2">
        <v>4</v>
      </c>
      <c r="N41" t="s">
        <v>157</v>
      </c>
      <c r="O41" t="s">
        <v>198</v>
      </c>
      <c r="P41" t="s">
        <v>162</v>
      </c>
      <c r="Q41" t="s">
        <v>149</v>
      </c>
      <c r="R41" s="2">
        <v>20</v>
      </c>
      <c r="S41" s="4">
        <v>81</v>
      </c>
      <c r="T41" s="4">
        <v>200</v>
      </c>
      <c r="U41" s="4">
        <v>190</v>
      </c>
      <c r="V41" s="4">
        <v>270</v>
      </c>
      <c r="W41" s="4">
        <v>125.41</v>
      </c>
      <c r="X41" s="4">
        <v>280</v>
      </c>
      <c r="Y41" s="4">
        <v>51</v>
      </c>
      <c r="Z41" s="2">
        <v>17</v>
      </c>
      <c r="AA41">
        <v>14</v>
      </c>
      <c r="AB41" s="2">
        <v>21</v>
      </c>
      <c r="AC41" s="4">
        <v>-10</v>
      </c>
      <c r="AD41" s="4">
        <v>-10</v>
      </c>
      <c r="AE41" s="4">
        <v>-10</v>
      </c>
      <c r="AF41" s="2">
        <v>1</v>
      </c>
      <c r="AG41" s="2" t="s">
        <v>68</v>
      </c>
      <c r="AH41" s="5">
        <v>5</v>
      </c>
      <c r="AI41" s="5" t="s">
        <v>68</v>
      </c>
      <c r="AJ41" s="4">
        <v>9.8000000000000007</v>
      </c>
      <c r="AK41" s="2">
        <v>17</v>
      </c>
      <c r="AL41" s="2">
        <v>3</v>
      </c>
      <c r="AM41" s="4">
        <v>35.46</v>
      </c>
      <c r="AN41" s="4">
        <v>6.06</v>
      </c>
      <c r="AO41" s="2">
        <v>130</v>
      </c>
      <c r="AP41" s="2">
        <v>9</v>
      </c>
      <c r="AQ41" s="2">
        <v>35</v>
      </c>
      <c r="AR41" s="2">
        <v>23</v>
      </c>
      <c r="AS41" s="2">
        <v>0</v>
      </c>
      <c r="AT41" s="2">
        <v>3</v>
      </c>
      <c r="AU41" s="2">
        <v>0</v>
      </c>
      <c r="AV41" s="2">
        <v>0</v>
      </c>
      <c r="AW41" s="2">
        <v>8</v>
      </c>
      <c r="AX41" t="s">
        <v>69</v>
      </c>
      <c r="AY41" t="s">
        <v>70</v>
      </c>
      <c r="AZ41" t="s">
        <v>69</v>
      </c>
      <c r="BA41" s="4">
        <v>28</v>
      </c>
      <c r="BB41" t="s">
        <v>69</v>
      </c>
      <c r="BC41" s="4">
        <v>-10</v>
      </c>
      <c r="BD41" s="4">
        <v>9.8000000000000007</v>
      </c>
      <c r="BE41" s="2">
        <v>21</v>
      </c>
    </row>
    <row r="42" spans="1:57" x14ac:dyDescent="0.2">
      <c r="A42" s="1">
        <v>45864</v>
      </c>
      <c r="B42" t="s">
        <v>57</v>
      </c>
      <c r="C42" t="s">
        <v>58</v>
      </c>
      <c r="D42" t="s">
        <v>59</v>
      </c>
      <c r="E42" t="s">
        <v>150</v>
      </c>
      <c r="F42" t="s">
        <v>151</v>
      </c>
      <c r="G42" s="2">
        <v>2</v>
      </c>
      <c r="H42" s="3">
        <v>0.625</v>
      </c>
      <c r="I42" s="2">
        <v>17</v>
      </c>
      <c r="J42" t="s">
        <v>199</v>
      </c>
      <c r="K42" s="2">
        <v>100</v>
      </c>
      <c r="L42" s="2">
        <v>7</v>
      </c>
      <c r="M42" s="2">
        <v>6</v>
      </c>
      <c r="N42" t="s">
        <v>200</v>
      </c>
      <c r="O42" t="s">
        <v>201</v>
      </c>
      <c r="P42" t="s">
        <v>202</v>
      </c>
      <c r="Q42" t="s">
        <v>203</v>
      </c>
      <c r="R42" s="2">
        <v>3</v>
      </c>
      <c r="S42" s="4">
        <v>10</v>
      </c>
      <c r="T42" s="4">
        <v>10.42</v>
      </c>
      <c r="U42" s="4">
        <v>5.6</v>
      </c>
      <c r="V42" s="4">
        <v>950</v>
      </c>
      <c r="W42" s="4">
        <v>10</v>
      </c>
      <c r="X42" s="4">
        <v>15</v>
      </c>
      <c r="Y42" s="4">
        <v>10</v>
      </c>
      <c r="Z42" s="2">
        <v>6</v>
      </c>
      <c r="AA42" t="s">
        <v>204</v>
      </c>
      <c r="AB42" s="2">
        <v>21</v>
      </c>
      <c r="AC42" s="4">
        <v>-10</v>
      </c>
      <c r="AD42" s="4">
        <v>-10</v>
      </c>
      <c r="AE42" s="4">
        <v>-10</v>
      </c>
      <c r="AF42" s="2">
        <v>25</v>
      </c>
      <c r="AG42" s="2" t="s">
        <v>68</v>
      </c>
      <c r="AH42" s="5">
        <v>51.2</v>
      </c>
      <c r="AI42" s="5" t="s">
        <v>68</v>
      </c>
      <c r="AJ42" s="4">
        <v>9.8000000000000007</v>
      </c>
      <c r="AK42" s="2">
        <v>13</v>
      </c>
      <c r="AL42" s="2">
        <v>0</v>
      </c>
      <c r="AM42" s="4">
        <v>38.08</v>
      </c>
      <c r="AN42" s="4">
        <v>37.03</v>
      </c>
      <c r="AO42" s="2">
        <v>136</v>
      </c>
      <c r="AP42" s="2">
        <v>2</v>
      </c>
      <c r="AQ42" s="2">
        <v>42</v>
      </c>
      <c r="AR42" s="2">
        <v>21</v>
      </c>
      <c r="AS42" s="2">
        <v>1</v>
      </c>
      <c r="AT42" s="2">
        <v>6</v>
      </c>
      <c r="AU42" s="2">
        <v>3</v>
      </c>
      <c r="AV42" s="2">
        <v>2</v>
      </c>
      <c r="AW42" s="2">
        <v>4</v>
      </c>
      <c r="AX42" t="s">
        <v>70</v>
      </c>
      <c r="AY42" t="s">
        <v>70</v>
      </c>
      <c r="AZ42" t="s">
        <v>69</v>
      </c>
      <c r="BA42" s="4">
        <v>2.96</v>
      </c>
      <c r="BB42" t="s">
        <v>69</v>
      </c>
      <c r="BC42" s="4">
        <v>-10</v>
      </c>
      <c r="BD42" s="4">
        <v>9.8000000000000007</v>
      </c>
      <c r="BE42" s="2">
        <v>3</v>
      </c>
    </row>
    <row r="43" spans="1:57" x14ac:dyDescent="0.2">
      <c r="A43" s="1">
        <v>45864</v>
      </c>
      <c r="B43" t="s">
        <v>57</v>
      </c>
      <c r="C43" t="s">
        <v>58</v>
      </c>
      <c r="D43" t="s">
        <v>59</v>
      </c>
      <c r="E43" t="s">
        <v>150</v>
      </c>
      <c r="F43" t="s">
        <v>151</v>
      </c>
      <c r="G43" s="2">
        <v>2</v>
      </c>
      <c r="H43" s="3">
        <v>0.625</v>
      </c>
      <c r="I43" s="2">
        <v>11</v>
      </c>
      <c r="J43" t="s">
        <v>205</v>
      </c>
      <c r="K43" s="2">
        <v>90</v>
      </c>
      <c r="L43" s="2">
        <v>5</v>
      </c>
      <c r="M43" s="2">
        <v>4</v>
      </c>
      <c r="N43" t="s">
        <v>130</v>
      </c>
      <c r="O43" t="s">
        <v>206</v>
      </c>
      <c r="P43" t="s">
        <v>207</v>
      </c>
      <c r="Q43" t="s">
        <v>66</v>
      </c>
      <c r="R43" s="2">
        <v>4</v>
      </c>
      <c r="S43" s="4">
        <v>11</v>
      </c>
      <c r="T43" s="4">
        <v>20.07</v>
      </c>
      <c r="U43" s="4">
        <v>2.5</v>
      </c>
      <c r="V43" s="4">
        <v>950</v>
      </c>
      <c r="W43" s="4">
        <v>10.130000000000001</v>
      </c>
      <c r="X43" s="4">
        <v>21</v>
      </c>
      <c r="Y43" s="4">
        <v>8</v>
      </c>
      <c r="Z43" s="2">
        <v>2</v>
      </c>
      <c r="AA43" t="s">
        <v>140</v>
      </c>
      <c r="AB43" s="2">
        <v>21</v>
      </c>
      <c r="AC43" s="4">
        <v>-10</v>
      </c>
      <c r="AD43" s="4">
        <v>7.5</v>
      </c>
      <c r="AE43" s="4">
        <v>-10</v>
      </c>
      <c r="AF43" s="2">
        <v>105</v>
      </c>
      <c r="AG43" s="2" t="s">
        <v>68</v>
      </c>
      <c r="AH43" s="5">
        <v>92.1</v>
      </c>
      <c r="AI43" s="5" t="s">
        <v>68</v>
      </c>
      <c r="AJ43" s="4">
        <v>9.8000000000000007</v>
      </c>
      <c r="AK43" s="2">
        <v>10</v>
      </c>
      <c r="AL43" s="2">
        <v>1</v>
      </c>
      <c r="AM43" s="4">
        <v>53.66</v>
      </c>
      <c r="AN43" s="4">
        <v>22.18</v>
      </c>
      <c r="AO43" s="2">
        <v>136</v>
      </c>
      <c r="AP43" s="2">
        <v>2</v>
      </c>
      <c r="AQ43" s="2">
        <v>20</v>
      </c>
      <c r="AR43" s="2">
        <v>21</v>
      </c>
      <c r="AS43" s="2">
        <v>0</v>
      </c>
      <c r="AT43" s="2">
        <v>2</v>
      </c>
      <c r="AU43" s="2">
        <v>1</v>
      </c>
      <c r="AV43" s="2">
        <v>1</v>
      </c>
      <c r="AW43" s="2">
        <v>1</v>
      </c>
      <c r="AX43" t="s">
        <v>69</v>
      </c>
      <c r="AY43" t="s">
        <v>70</v>
      </c>
      <c r="AZ43" t="s">
        <v>69</v>
      </c>
      <c r="BA43" s="4">
        <v>4.33</v>
      </c>
      <c r="BB43" t="s">
        <v>70</v>
      </c>
      <c r="BC43" s="4">
        <v>32.64</v>
      </c>
      <c r="BD43" s="4">
        <v>-33.299999999999997</v>
      </c>
      <c r="BE43" s="2">
        <v>8</v>
      </c>
    </row>
    <row r="44" spans="1:57" x14ac:dyDescent="0.2">
      <c r="A44" s="1">
        <v>45864</v>
      </c>
      <c r="B44" t="s">
        <v>57</v>
      </c>
      <c r="C44" t="s">
        <v>58</v>
      </c>
      <c r="D44" t="s">
        <v>59</v>
      </c>
      <c r="E44" t="s">
        <v>150</v>
      </c>
      <c r="F44" t="s">
        <v>151</v>
      </c>
      <c r="G44" s="2">
        <v>2</v>
      </c>
      <c r="H44" s="3">
        <v>0.625</v>
      </c>
      <c r="I44" s="2">
        <v>6</v>
      </c>
      <c r="J44" t="s">
        <v>208</v>
      </c>
      <c r="K44" s="2">
        <v>92</v>
      </c>
      <c r="L44" s="2">
        <v>4</v>
      </c>
      <c r="M44" s="2">
        <v>7</v>
      </c>
      <c r="N44" t="s">
        <v>209</v>
      </c>
      <c r="O44" t="s">
        <v>210</v>
      </c>
      <c r="P44" t="s">
        <v>211</v>
      </c>
      <c r="Q44" t="s">
        <v>66</v>
      </c>
      <c r="R44" s="2">
        <v>5</v>
      </c>
      <c r="S44" s="4">
        <v>12</v>
      </c>
      <c r="T44" s="4">
        <v>16.5</v>
      </c>
      <c r="U44" s="4">
        <v>10.5</v>
      </c>
      <c r="V44" s="4">
        <v>950</v>
      </c>
      <c r="W44" s="4">
        <v>13</v>
      </c>
      <c r="X44" s="4">
        <v>23.15</v>
      </c>
      <c r="Y44" s="4">
        <v>17</v>
      </c>
      <c r="Z44" s="2">
        <v>5</v>
      </c>
      <c r="AA44">
        <v>3</v>
      </c>
      <c r="AB44" s="2">
        <v>21</v>
      </c>
      <c r="AC44" s="4">
        <v>-10</v>
      </c>
      <c r="AD44" s="4">
        <v>-10</v>
      </c>
      <c r="AE44" s="4">
        <v>-10</v>
      </c>
      <c r="AF44" s="2">
        <v>12</v>
      </c>
      <c r="AG44" s="2" t="s">
        <v>68</v>
      </c>
      <c r="AH44" s="5">
        <v>38.700000000000003</v>
      </c>
      <c r="AI44" s="5" t="s">
        <v>68</v>
      </c>
      <c r="AJ44" s="4">
        <v>9.8000000000000007</v>
      </c>
      <c r="AK44" s="2">
        <v>13</v>
      </c>
      <c r="AL44" s="2">
        <v>1</v>
      </c>
      <c r="AM44" s="4">
        <v>26.44</v>
      </c>
      <c r="AN44" s="4">
        <v>36.99</v>
      </c>
      <c r="AO44" s="2">
        <v>143</v>
      </c>
      <c r="AP44" s="2">
        <v>1</v>
      </c>
      <c r="AQ44" s="2">
        <v>14</v>
      </c>
      <c r="AR44" s="2">
        <v>31</v>
      </c>
      <c r="AS44" s="2">
        <v>1</v>
      </c>
      <c r="AT44" s="2">
        <v>1</v>
      </c>
      <c r="AU44" s="2">
        <v>0</v>
      </c>
      <c r="AV44" s="2">
        <v>3</v>
      </c>
      <c r="AW44" s="2">
        <v>4</v>
      </c>
      <c r="AX44" t="s">
        <v>70</v>
      </c>
      <c r="AY44" t="s">
        <v>70</v>
      </c>
      <c r="AZ44" t="s">
        <v>70</v>
      </c>
      <c r="BA44" s="4">
        <v>3.75</v>
      </c>
      <c r="BB44" t="s">
        <v>69</v>
      </c>
      <c r="BC44" s="4">
        <v>-10</v>
      </c>
      <c r="BD44" s="4">
        <v>9.8000000000000007</v>
      </c>
      <c r="BE44" s="2">
        <v>6</v>
      </c>
    </row>
    <row r="45" spans="1:57" x14ac:dyDescent="0.2">
      <c r="A45" s="1">
        <v>45864</v>
      </c>
      <c r="B45" t="s">
        <v>57</v>
      </c>
      <c r="C45" t="s">
        <v>58</v>
      </c>
      <c r="D45" t="s">
        <v>59</v>
      </c>
      <c r="E45" t="s">
        <v>150</v>
      </c>
      <c r="F45" t="s">
        <v>151</v>
      </c>
      <c r="G45" s="2">
        <v>2</v>
      </c>
      <c r="H45" s="3">
        <v>0.625</v>
      </c>
      <c r="I45" s="2">
        <v>14</v>
      </c>
      <c r="J45" t="s">
        <v>212</v>
      </c>
      <c r="K45" s="2">
        <v>97</v>
      </c>
      <c r="L45" s="2">
        <v>5</v>
      </c>
      <c r="M45" s="2">
        <v>8</v>
      </c>
      <c r="N45" t="s">
        <v>213</v>
      </c>
      <c r="O45" t="s">
        <v>214</v>
      </c>
      <c r="P45" t="s">
        <v>215</v>
      </c>
      <c r="Q45" t="s">
        <v>149</v>
      </c>
      <c r="R45" s="2">
        <v>5</v>
      </c>
      <c r="S45" s="4">
        <v>12</v>
      </c>
      <c r="T45" s="4">
        <v>15.5</v>
      </c>
      <c r="U45" s="4">
        <v>10</v>
      </c>
      <c r="V45" s="4">
        <v>950</v>
      </c>
      <c r="W45" s="4">
        <v>12.5</v>
      </c>
      <c r="X45" s="4">
        <v>19.29</v>
      </c>
      <c r="Y45" s="4">
        <v>15</v>
      </c>
      <c r="Z45" s="2">
        <v>9</v>
      </c>
      <c r="AA45" t="s">
        <v>123</v>
      </c>
      <c r="AB45" s="2">
        <v>21</v>
      </c>
      <c r="AC45" s="4">
        <v>-10</v>
      </c>
      <c r="AD45" s="4">
        <v>-10</v>
      </c>
      <c r="AE45" s="4">
        <v>-10</v>
      </c>
      <c r="AF45" s="2">
        <v>11</v>
      </c>
      <c r="AG45" s="2" t="s">
        <v>68</v>
      </c>
      <c r="AH45" s="5">
        <v>37.9</v>
      </c>
      <c r="AI45" s="5" t="s">
        <v>68</v>
      </c>
      <c r="AJ45" s="4">
        <v>9.8000000000000007</v>
      </c>
      <c r="AK45" s="2">
        <v>12</v>
      </c>
      <c r="AL45" s="2">
        <v>2</v>
      </c>
      <c r="AM45" s="4">
        <v>40.04</v>
      </c>
      <c r="AN45" s="4">
        <v>49.67</v>
      </c>
      <c r="AO45" s="2">
        <v>130</v>
      </c>
      <c r="AP45" s="2">
        <v>9</v>
      </c>
      <c r="AQ45" s="2">
        <v>18</v>
      </c>
      <c r="AR45" s="2">
        <v>37</v>
      </c>
      <c r="AS45" s="2">
        <v>0</v>
      </c>
      <c r="AT45" s="2">
        <v>4</v>
      </c>
      <c r="AU45" s="2">
        <v>1</v>
      </c>
      <c r="AV45" s="2">
        <v>0</v>
      </c>
      <c r="AW45" s="2">
        <v>6</v>
      </c>
      <c r="AX45" t="s">
        <v>69</v>
      </c>
      <c r="AY45" t="s">
        <v>70</v>
      </c>
      <c r="AZ45" t="s">
        <v>69</v>
      </c>
      <c r="BA45" s="4">
        <v>3.48</v>
      </c>
      <c r="BB45" t="s">
        <v>69</v>
      </c>
      <c r="BC45" s="4">
        <v>-10</v>
      </c>
      <c r="BD45" s="4">
        <v>9.8000000000000007</v>
      </c>
      <c r="BE45" s="2">
        <v>5</v>
      </c>
    </row>
    <row r="46" spans="1:57" x14ac:dyDescent="0.2">
      <c r="A46" s="1">
        <v>45864</v>
      </c>
      <c r="B46" t="s">
        <v>57</v>
      </c>
      <c r="C46" t="s">
        <v>58</v>
      </c>
      <c r="D46" t="s">
        <v>59</v>
      </c>
      <c r="E46" t="s">
        <v>150</v>
      </c>
      <c r="F46" t="s">
        <v>151</v>
      </c>
      <c r="G46" s="2">
        <v>2</v>
      </c>
      <c r="H46" s="3">
        <v>0.625</v>
      </c>
      <c r="I46" s="2">
        <v>15</v>
      </c>
      <c r="J46" t="s">
        <v>216</v>
      </c>
      <c r="K46" s="2">
        <v>94</v>
      </c>
      <c r="L46" s="2">
        <v>5</v>
      </c>
      <c r="M46" s="2">
        <v>3</v>
      </c>
      <c r="N46" t="s">
        <v>180</v>
      </c>
      <c r="O46" t="s">
        <v>103</v>
      </c>
      <c r="P46" t="s">
        <v>211</v>
      </c>
      <c r="Q46" t="s">
        <v>203</v>
      </c>
      <c r="R46" s="2">
        <v>7</v>
      </c>
      <c r="S46" s="4">
        <v>13</v>
      </c>
      <c r="T46" s="4">
        <v>15.33</v>
      </c>
      <c r="U46" s="4">
        <v>11.5</v>
      </c>
      <c r="V46" s="4">
        <v>1000</v>
      </c>
      <c r="W46" s="4">
        <v>9.65</v>
      </c>
      <c r="X46" s="4">
        <v>17.5</v>
      </c>
      <c r="Y46" s="4">
        <v>10</v>
      </c>
      <c r="Z46" s="2">
        <v>8</v>
      </c>
      <c r="AA46" t="s">
        <v>123</v>
      </c>
      <c r="AB46" s="2">
        <v>21</v>
      </c>
      <c r="AC46" s="4">
        <v>-10</v>
      </c>
      <c r="AD46" s="4">
        <v>-10</v>
      </c>
      <c r="AE46" s="4">
        <v>-10</v>
      </c>
      <c r="AF46" s="2">
        <v>8</v>
      </c>
      <c r="AG46" s="2" t="s">
        <v>68</v>
      </c>
      <c r="AH46" s="5">
        <v>26.7</v>
      </c>
      <c r="AI46" s="5" t="s">
        <v>68</v>
      </c>
      <c r="AJ46" s="4">
        <v>9.8000000000000007</v>
      </c>
      <c r="AK46" s="2">
        <v>20</v>
      </c>
      <c r="AL46" s="2">
        <v>0</v>
      </c>
      <c r="AM46" s="4">
        <v>-13.26</v>
      </c>
      <c r="AN46" s="4">
        <v>33.369999999999997</v>
      </c>
      <c r="AO46" s="2">
        <v>129</v>
      </c>
      <c r="AP46" s="2">
        <v>11</v>
      </c>
      <c r="AQ46" s="2">
        <v>28</v>
      </c>
      <c r="AR46" s="2">
        <v>14</v>
      </c>
      <c r="AS46" s="2">
        <v>0</v>
      </c>
      <c r="AT46" s="2">
        <v>0</v>
      </c>
      <c r="AU46" s="2">
        <v>0</v>
      </c>
      <c r="AV46" s="2">
        <v>1</v>
      </c>
      <c r="AW46" s="2">
        <v>3</v>
      </c>
      <c r="AX46" t="s">
        <v>69</v>
      </c>
      <c r="AY46" t="s">
        <v>69</v>
      </c>
      <c r="AZ46" t="s">
        <v>69</v>
      </c>
      <c r="BA46" s="4">
        <v>3.48</v>
      </c>
      <c r="BB46" t="s">
        <v>69</v>
      </c>
      <c r="BC46" s="4">
        <v>-10</v>
      </c>
      <c r="BD46" s="4">
        <v>9.8000000000000007</v>
      </c>
      <c r="BE46" s="2">
        <v>4</v>
      </c>
    </row>
    <row r="47" spans="1:57" x14ac:dyDescent="0.2">
      <c r="A47" s="1">
        <v>45864</v>
      </c>
      <c r="B47" t="s">
        <v>57</v>
      </c>
      <c r="C47" t="s">
        <v>58</v>
      </c>
      <c r="D47" t="s">
        <v>59</v>
      </c>
      <c r="E47" t="s">
        <v>150</v>
      </c>
      <c r="F47" t="s">
        <v>151</v>
      </c>
      <c r="G47" s="2">
        <v>2</v>
      </c>
      <c r="H47" s="3">
        <v>0.625</v>
      </c>
      <c r="I47" s="2">
        <v>19</v>
      </c>
      <c r="J47" t="s">
        <v>217</v>
      </c>
      <c r="K47" s="2">
        <v>105</v>
      </c>
      <c r="L47" s="2">
        <v>4</v>
      </c>
      <c r="M47" s="2">
        <v>5</v>
      </c>
      <c r="N47" t="s">
        <v>218</v>
      </c>
      <c r="O47" t="s">
        <v>85</v>
      </c>
      <c r="P47" t="s">
        <v>131</v>
      </c>
      <c r="Q47" t="s">
        <v>66</v>
      </c>
      <c r="R47" s="2">
        <v>7</v>
      </c>
      <c r="S47" s="4">
        <v>13</v>
      </c>
      <c r="T47" s="4">
        <v>17.5</v>
      </c>
      <c r="U47" s="4">
        <v>8.4</v>
      </c>
      <c r="V47" s="4">
        <v>950</v>
      </c>
      <c r="W47" s="4">
        <v>12.54</v>
      </c>
      <c r="X47" s="4">
        <v>25.08</v>
      </c>
      <c r="Y47" s="4">
        <v>13</v>
      </c>
      <c r="Z47" s="2">
        <v>7</v>
      </c>
      <c r="AA47" t="s">
        <v>219</v>
      </c>
      <c r="AB47" s="2">
        <v>21</v>
      </c>
      <c r="AC47" s="4">
        <v>-10</v>
      </c>
      <c r="AD47" s="4">
        <v>-10</v>
      </c>
      <c r="AE47" s="4">
        <v>-10</v>
      </c>
      <c r="AF47" s="2">
        <v>23</v>
      </c>
      <c r="AG47" s="2" t="s">
        <v>68</v>
      </c>
      <c r="AH47" s="5">
        <v>55.2</v>
      </c>
      <c r="AI47" s="5" t="s">
        <v>68</v>
      </c>
      <c r="AJ47" s="4">
        <v>9.8000000000000007</v>
      </c>
      <c r="AK47" s="2">
        <v>8</v>
      </c>
      <c r="AL47" s="2">
        <v>1</v>
      </c>
      <c r="AM47" s="4">
        <v>8.2799999999999994</v>
      </c>
      <c r="AN47" s="4">
        <v>27.5</v>
      </c>
      <c r="AO47" s="2">
        <v>127</v>
      </c>
      <c r="AP47" s="2">
        <v>14</v>
      </c>
      <c r="AQ47" s="2">
        <v>10</v>
      </c>
      <c r="AR47" s="2">
        <v>35</v>
      </c>
      <c r="AS47" s="2">
        <v>0</v>
      </c>
      <c r="AT47" s="2">
        <v>2</v>
      </c>
      <c r="AU47" s="2">
        <v>1</v>
      </c>
      <c r="AV47" s="2">
        <v>0</v>
      </c>
      <c r="AW47" s="2">
        <v>13</v>
      </c>
      <c r="AX47" t="s">
        <v>69</v>
      </c>
      <c r="AY47" t="s">
        <v>70</v>
      </c>
      <c r="AZ47" t="s">
        <v>70</v>
      </c>
      <c r="BA47" s="4">
        <v>3.95</v>
      </c>
      <c r="BB47" t="s">
        <v>69</v>
      </c>
      <c r="BC47" s="4">
        <v>-10</v>
      </c>
      <c r="BD47" s="4">
        <v>9.8000000000000007</v>
      </c>
      <c r="BE47" s="2">
        <v>7</v>
      </c>
    </row>
    <row r="48" spans="1:57" x14ac:dyDescent="0.2">
      <c r="A48" s="1">
        <v>45864</v>
      </c>
      <c r="B48" t="s">
        <v>57</v>
      </c>
      <c r="C48" t="s">
        <v>58</v>
      </c>
      <c r="D48" t="s">
        <v>59</v>
      </c>
      <c r="E48" t="s">
        <v>150</v>
      </c>
      <c r="F48" t="s">
        <v>151</v>
      </c>
      <c r="G48" s="2">
        <v>2</v>
      </c>
      <c r="H48" s="3">
        <v>0.625</v>
      </c>
      <c r="I48" s="2">
        <v>9</v>
      </c>
      <c r="J48" t="s">
        <v>220</v>
      </c>
      <c r="K48" s="2">
        <v>92</v>
      </c>
      <c r="L48" s="2">
        <v>4</v>
      </c>
      <c r="M48" s="2">
        <v>7</v>
      </c>
      <c r="N48" t="s">
        <v>209</v>
      </c>
      <c r="O48" t="s">
        <v>81</v>
      </c>
      <c r="P48" t="s">
        <v>82</v>
      </c>
      <c r="Q48" t="s">
        <v>66</v>
      </c>
      <c r="R48" s="2">
        <v>9</v>
      </c>
      <c r="S48" s="4">
        <v>17</v>
      </c>
      <c r="T48" s="4">
        <v>20.55</v>
      </c>
      <c r="U48" s="4">
        <v>29</v>
      </c>
      <c r="V48" s="4">
        <v>950</v>
      </c>
      <c r="W48" s="4">
        <v>18.809999999999999</v>
      </c>
      <c r="X48" s="4">
        <v>32.799999999999997</v>
      </c>
      <c r="Y48" s="4">
        <v>13</v>
      </c>
      <c r="Z48" s="2">
        <v>12</v>
      </c>
      <c r="AA48" t="s">
        <v>221</v>
      </c>
      <c r="AB48" s="2">
        <v>21</v>
      </c>
      <c r="AC48" s="4">
        <v>-10</v>
      </c>
      <c r="AD48" s="4">
        <v>-10</v>
      </c>
      <c r="AE48" s="4">
        <v>-10</v>
      </c>
      <c r="AF48" s="2">
        <v>-8</v>
      </c>
      <c r="AG48" s="2" t="s">
        <v>68</v>
      </c>
      <c r="AH48" s="5">
        <v>-43.2</v>
      </c>
      <c r="AI48" s="5" t="s">
        <v>68</v>
      </c>
      <c r="AJ48" s="4">
        <v>9.8000000000000007</v>
      </c>
      <c r="AK48" s="2">
        <v>4</v>
      </c>
      <c r="AL48" s="2">
        <v>3</v>
      </c>
      <c r="AM48" s="4">
        <v>32.25</v>
      </c>
      <c r="AN48" s="4">
        <v>32.25</v>
      </c>
      <c r="AO48" s="2">
        <v>135</v>
      </c>
      <c r="AP48" s="2">
        <v>6</v>
      </c>
      <c r="AQ48" s="2">
        <v>5</v>
      </c>
      <c r="AR48" s="2">
        <v>30</v>
      </c>
      <c r="AS48" s="2">
        <v>0</v>
      </c>
      <c r="AT48" s="2">
        <v>2</v>
      </c>
      <c r="AU48" s="2">
        <v>0</v>
      </c>
      <c r="AV48" s="2">
        <v>0</v>
      </c>
      <c r="AW48" s="2">
        <v>6</v>
      </c>
      <c r="AX48" t="s">
        <v>69</v>
      </c>
      <c r="AY48" t="s">
        <v>70</v>
      </c>
      <c r="AZ48" t="s">
        <v>69</v>
      </c>
      <c r="BA48" s="4">
        <v>5.8</v>
      </c>
      <c r="BB48" t="s">
        <v>69</v>
      </c>
      <c r="BC48" s="4">
        <v>-10</v>
      </c>
      <c r="BD48" s="4">
        <v>9.8000000000000007</v>
      </c>
      <c r="BE48" s="2">
        <v>9</v>
      </c>
    </row>
    <row r="49" spans="1:57" x14ac:dyDescent="0.2">
      <c r="A49" s="1">
        <v>45864</v>
      </c>
      <c r="B49" t="s">
        <v>57</v>
      </c>
      <c r="C49" t="s">
        <v>58</v>
      </c>
      <c r="D49" t="s">
        <v>59</v>
      </c>
      <c r="E49" t="s">
        <v>150</v>
      </c>
      <c r="F49" t="s">
        <v>128</v>
      </c>
      <c r="G49" s="2">
        <v>2</v>
      </c>
      <c r="H49" s="3">
        <v>0.64930555555555602</v>
      </c>
      <c r="I49" s="2">
        <v>9</v>
      </c>
      <c r="J49" t="s">
        <v>222</v>
      </c>
      <c r="K49" s="2">
        <v>100</v>
      </c>
      <c r="L49" s="2">
        <v>4</v>
      </c>
      <c r="M49" s="2">
        <v>9</v>
      </c>
      <c r="N49" t="s">
        <v>218</v>
      </c>
      <c r="O49" t="s">
        <v>103</v>
      </c>
      <c r="P49" t="s">
        <v>148</v>
      </c>
      <c r="Q49" t="s">
        <v>66</v>
      </c>
      <c r="R49" s="2">
        <v>1</v>
      </c>
      <c r="S49" s="4">
        <v>3.5</v>
      </c>
      <c r="T49" s="4">
        <v>4.7</v>
      </c>
      <c r="U49" s="4">
        <v>2.2999999999999998</v>
      </c>
      <c r="V49" s="4">
        <v>790</v>
      </c>
      <c r="W49" s="4">
        <v>4.2</v>
      </c>
      <c r="X49" s="4">
        <v>7.4</v>
      </c>
      <c r="Y49" s="4">
        <v>4.33</v>
      </c>
      <c r="Z49" s="2">
        <v>2</v>
      </c>
      <c r="AA49" t="s">
        <v>132</v>
      </c>
      <c r="AB49" s="2">
        <v>17</v>
      </c>
      <c r="AC49" s="4">
        <v>-10</v>
      </c>
      <c r="AD49" s="4">
        <v>-1.88</v>
      </c>
      <c r="AE49" s="4">
        <v>-10</v>
      </c>
      <c r="AF49" s="2">
        <v>62</v>
      </c>
      <c r="AG49" s="2" t="s">
        <v>68</v>
      </c>
      <c r="AH49" s="5">
        <v>64.900000000000006</v>
      </c>
      <c r="AI49" s="5" t="s">
        <v>68</v>
      </c>
      <c r="AJ49" s="4">
        <v>9.8000000000000007</v>
      </c>
      <c r="AK49" s="2">
        <v>8</v>
      </c>
      <c r="AL49" s="2">
        <v>3</v>
      </c>
      <c r="AM49" s="4">
        <v>84</v>
      </c>
      <c r="AN49" s="4">
        <v>34.409999999999997</v>
      </c>
      <c r="AO49" s="2">
        <v>143</v>
      </c>
      <c r="AP49" s="2">
        <v>1</v>
      </c>
      <c r="AQ49" s="2">
        <v>8</v>
      </c>
      <c r="AR49" s="2">
        <v>38</v>
      </c>
      <c r="AS49" s="2">
        <v>0</v>
      </c>
      <c r="AT49" s="2">
        <v>3</v>
      </c>
      <c r="AU49" s="2">
        <v>1</v>
      </c>
      <c r="AV49" s="2">
        <v>1</v>
      </c>
      <c r="AW49" s="2">
        <v>2</v>
      </c>
      <c r="AX49" t="s">
        <v>69</v>
      </c>
      <c r="AY49" t="s">
        <v>70</v>
      </c>
      <c r="AZ49" t="s">
        <v>69</v>
      </c>
      <c r="BA49" s="4">
        <v>1.84</v>
      </c>
      <c r="BB49" t="s">
        <v>70</v>
      </c>
      <c r="BC49" s="4">
        <v>8.23</v>
      </c>
      <c r="BD49" s="4">
        <v>-8.4</v>
      </c>
      <c r="BE49" s="2">
        <v>1</v>
      </c>
    </row>
    <row r="50" spans="1:57" x14ac:dyDescent="0.2">
      <c r="A50" s="1">
        <v>45864</v>
      </c>
      <c r="B50" t="s">
        <v>57</v>
      </c>
      <c r="C50" t="s">
        <v>58</v>
      </c>
      <c r="D50" t="s">
        <v>59</v>
      </c>
      <c r="E50" t="s">
        <v>150</v>
      </c>
      <c r="F50" t="s">
        <v>128</v>
      </c>
      <c r="G50" s="2">
        <v>2</v>
      </c>
      <c r="H50" s="3">
        <v>0.64930555555555602</v>
      </c>
      <c r="I50" s="2">
        <v>12</v>
      </c>
      <c r="J50" t="s">
        <v>223</v>
      </c>
      <c r="K50" s="2">
        <v>100</v>
      </c>
      <c r="L50" s="2">
        <v>3</v>
      </c>
      <c r="M50" s="2">
        <v>2</v>
      </c>
      <c r="N50" t="s">
        <v>213</v>
      </c>
      <c r="O50" t="s">
        <v>97</v>
      </c>
      <c r="P50" t="s">
        <v>190</v>
      </c>
      <c r="Q50" t="s">
        <v>66</v>
      </c>
      <c r="R50" s="2">
        <v>10</v>
      </c>
      <c r="S50" s="4">
        <v>17</v>
      </c>
      <c r="T50" s="4">
        <v>24</v>
      </c>
      <c r="U50" s="4">
        <v>20</v>
      </c>
      <c r="V50" s="4">
        <v>20</v>
      </c>
      <c r="W50" s="4">
        <v>15</v>
      </c>
      <c r="X50" s="4">
        <v>40</v>
      </c>
      <c r="Y50" s="4">
        <v>12</v>
      </c>
      <c r="Z50" s="2">
        <v>7</v>
      </c>
      <c r="AA50">
        <v>5</v>
      </c>
      <c r="AB50" s="2">
        <v>17</v>
      </c>
      <c r="AC50" s="4">
        <v>-10</v>
      </c>
      <c r="AD50" s="4">
        <v>-10</v>
      </c>
      <c r="AE50" s="4">
        <v>-10</v>
      </c>
      <c r="AF50" s="2">
        <v>4</v>
      </c>
      <c r="AG50" s="2" t="s">
        <v>68</v>
      </c>
      <c r="AH50" s="5">
        <v>17.399999999999999</v>
      </c>
      <c r="AI50" s="5" t="s">
        <v>68</v>
      </c>
      <c r="AJ50" s="4">
        <v>9.8000000000000007</v>
      </c>
      <c r="AK50" s="2">
        <v>2</v>
      </c>
      <c r="AL50" s="2">
        <v>0</v>
      </c>
      <c r="AM50" s="4">
        <v>68.099999999999994</v>
      </c>
      <c r="AN50" s="4">
        <v>68.099999999999994</v>
      </c>
      <c r="AO50" s="2">
        <v>113</v>
      </c>
      <c r="AP50" s="2">
        <v>16</v>
      </c>
      <c r="AQ50" s="2">
        <v>2</v>
      </c>
      <c r="AR50" s="2">
        <v>37</v>
      </c>
      <c r="AS50" s="2">
        <v>0</v>
      </c>
      <c r="AT50" s="2">
        <v>0</v>
      </c>
      <c r="AU50" s="2">
        <v>0</v>
      </c>
      <c r="AV50" s="2">
        <v>0</v>
      </c>
      <c r="AW50" s="2">
        <v>5</v>
      </c>
      <c r="AX50" t="s">
        <v>69</v>
      </c>
      <c r="AY50" t="s">
        <v>69</v>
      </c>
      <c r="AZ50" t="s">
        <v>69</v>
      </c>
      <c r="BA50" s="4">
        <v>4.3</v>
      </c>
      <c r="BB50" t="s">
        <v>69</v>
      </c>
      <c r="BC50" s="4">
        <v>-10</v>
      </c>
      <c r="BD50" s="4">
        <v>9.8000000000000007</v>
      </c>
      <c r="BE50" s="2">
        <v>10</v>
      </c>
    </row>
    <row r="51" spans="1:57" x14ac:dyDescent="0.2">
      <c r="A51" s="1">
        <v>45864</v>
      </c>
      <c r="B51" t="s">
        <v>57</v>
      </c>
      <c r="C51" t="s">
        <v>58</v>
      </c>
      <c r="D51" t="s">
        <v>59</v>
      </c>
      <c r="E51" t="s">
        <v>150</v>
      </c>
      <c r="F51" t="s">
        <v>128</v>
      </c>
      <c r="G51" s="2">
        <v>2</v>
      </c>
      <c r="H51" s="3">
        <v>0.64930555555555602</v>
      </c>
      <c r="I51" s="2">
        <v>3</v>
      </c>
      <c r="J51" t="s">
        <v>224</v>
      </c>
      <c r="K51" s="2">
        <v>95</v>
      </c>
      <c r="L51" s="2">
        <v>3</v>
      </c>
      <c r="M51" s="2">
        <v>7</v>
      </c>
      <c r="N51" t="s">
        <v>209</v>
      </c>
      <c r="O51" t="s">
        <v>77</v>
      </c>
      <c r="P51" t="s">
        <v>86</v>
      </c>
      <c r="Q51" t="s">
        <v>66</v>
      </c>
      <c r="R51" s="2">
        <v>11</v>
      </c>
      <c r="S51" s="4">
        <v>26</v>
      </c>
      <c r="T51" s="4">
        <v>30.55</v>
      </c>
      <c r="U51" s="4">
        <v>23</v>
      </c>
      <c r="V51" s="4">
        <v>950</v>
      </c>
      <c r="W51" s="4">
        <v>27</v>
      </c>
      <c r="X51" s="4">
        <v>70</v>
      </c>
      <c r="Y51" s="4">
        <v>26</v>
      </c>
      <c r="Z51" s="2">
        <v>9</v>
      </c>
      <c r="AA51">
        <v>6</v>
      </c>
      <c r="AB51" s="2">
        <v>17</v>
      </c>
      <c r="AC51" s="4">
        <v>-10</v>
      </c>
      <c r="AD51" s="4">
        <v>-10</v>
      </c>
      <c r="AE51" s="4">
        <v>-10</v>
      </c>
      <c r="AF51" s="2">
        <v>7</v>
      </c>
      <c r="AG51" s="2" t="s">
        <v>68</v>
      </c>
      <c r="AH51" s="5">
        <v>25.6</v>
      </c>
      <c r="AI51" s="5" t="s">
        <v>68</v>
      </c>
      <c r="AJ51" s="4">
        <v>9.8000000000000007</v>
      </c>
      <c r="AK51" s="2">
        <v>8</v>
      </c>
      <c r="AL51" s="2">
        <v>0</v>
      </c>
      <c r="AM51" s="4">
        <v>26.04</v>
      </c>
      <c r="AN51" s="4">
        <v>30.63</v>
      </c>
      <c r="AO51" s="2">
        <v>124</v>
      </c>
      <c r="AP51" s="2">
        <v>10</v>
      </c>
      <c r="AQ51" s="2">
        <v>8</v>
      </c>
      <c r="AR51" s="2">
        <v>37</v>
      </c>
      <c r="AS51" s="2">
        <v>0</v>
      </c>
      <c r="AT51" s="2">
        <v>1</v>
      </c>
      <c r="AU51" s="2">
        <v>0</v>
      </c>
      <c r="AV51" s="2">
        <v>0</v>
      </c>
      <c r="AW51" s="2">
        <v>20</v>
      </c>
      <c r="AX51" t="s">
        <v>69</v>
      </c>
      <c r="AY51" t="s">
        <v>70</v>
      </c>
      <c r="AZ51" t="s">
        <v>69</v>
      </c>
      <c r="BA51" s="4">
        <v>6.2</v>
      </c>
      <c r="BB51" t="s">
        <v>69</v>
      </c>
      <c r="BC51" s="4">
        <v>-10</v>
      </c>
      <c r="BD51" s="4">
        <v>9.8000000000000007</v>
      </c>
      <c r="BE51" s="2">
        <v>11</v>
      </c>
    </row>
    <row r="52" spans="1:57" x14ac:dyDescent="0.2">
      <c r="A52" s="1">
        <v>45864</v>
      </c>
      <c r="B52" t="s">
        <v>57</v>
      </c>
      <c r="C52" t="s">
        <v>58</v>
      </c>
      <c r="D52" t="s">
        <v>59</v>
      </c>
      <c r="E52" t="s">
        <v>150</v>
      </c>
      <c r="F52" t="s">
        <v>128</v>
      </c>
      <c r="G52" s="2">
        <v>2</v>
      </c>
      <c r="H52" s="3">
        <v>0.64930555555555602</v>
      </c>
      <c r="I52" s="2">
        <v>13</v>
      </c>
      <c r="J52" t="s">
        <v>225</v>
      </c>
      <c r="K52" s="2">
        <v>94</v>
      </c>
      <c r="L52" s="2">
        <v>5</v>
      </c>
      <c r="M52" s="2">
        <v>4</v>
      </c>
      <c r="N52" t="s">
        <v>153</v>
      </c>
      <c r="O52" t="s">
        <v>206</v>
      </c>
      <c r="P52" t="s">
        <v>207</v>
      </c>
      <c r="Q52" t="s">
        <v>66</v>
      </c>
      <c r="R52" s="2">
        <v>11</v>
      </c>
      <c r="S52" s="4">
        <v>26</v>
      </c>
      <c r="T52" s="4">
        <v>42</v>
      </c>
      <c r="U52" s="4">
        <v>20</v>
      </c>
      <c r="V52" s="4">
        <v>1000</v>
      </c>
      <c r="W52" s="4">
        <v>30</v>
      </c>
      <c r="X52" s="4">
        <v>55</v>
      </c>
      <c r="Y52" s="4">
        <v>26</v>
      </c>
      <c r="Z52" s="2">
        <v>5</v>
      </c>
      <c r="AA52" t="s">
        <v>120</v>
      </c>
      <c r="AB52" s="2">
        <v>17</v>
      </c>
      <c r="AC52" s="4">
        <v>-10</v>
      </c>
      <c r="AD52" s="4">
        <v>-10</v>
      </c>
      <c r="AE52" s="4">
        <v>-10</v>
      </c>
      <c r="AF52" s="2">
        <v>16</v>
      </c>
      <c r="AG52" s="2" t="s">
        <v>68</v>
      </c>
      <c r="AH52" s="5">
        <v>53.7</v>
      </c>
      <c r="AI52" s="5" t="s">
        <v>68</v>
      </c>
      <c r="AJ52" s="4">
        <v>9.8000000000000007</v>
      </c>
      <c r="AK52" s="2">
        <v>16</v>
      </c>
      <c r="AL52" s="2">
        <v>0</v>
      </c>
      <c r="AM52" s="4">
        <v>-1.38</v>
      </c>
      <c r="AN52" s="4">
        <v>17.489999999999998</v>
      </c>
      <c r="AO52" s="2">
        <v>123</v>
      </c>
      <c r="AP52" s="2">
        <v>12</v>
      </c>
      <c r="AQ52" s="2">
        <v>25</v>
      </c>
      <c r="AR52" s="2">
        <v>15</v>
      </c>
      <c r="AS52" s="2">
        <v>0</v>
      </c>
      <c r="AT52" s="2">
        <v>4</v>
      </c>
      <c r="AU52" s="2">
        <v>2</v>
      </c>
      <c r="AV52" s="2">
        <v>0</v>
      </c>
      <c r="AW52" s="2">
        <v>3</v>
      </c>
      <c r="AX52" t="s">
        <v>69</v>
      </c>
      <c r="AY52" t="s">
        <v>70</v>
      </c>
      <c r="AZ52" t="s">
        <v>70</v>
      </c>
      <c r="BA52" s="4">
        <v>6.8</v>
      </c>
      <c r="BB52" t="s">
        <v>69</v>
      </c>
      <c r="BC52" s="4">
        <v>-10</v>
      </c>
      <c r="BD52" s="4">
        <v>9.8000000000000007</v>
      </c>
      <c r="BE52" s="2">
        <v>13</v>
      </c>
    </row>
    <row r="53" spans="1:57" x14ac:dyDescent="0.2">
      <c r="A53" s="1">
        <v>45864</v>
      </c>
      <c r="B53" t="s">
        <v>57</v>
      </c>
      <c r="C53" t="s">
        <v>58</v>
      </c>
      <c r="D53" t="s">
        <v>59</v>
      </c>
      <c r="E53" t="s">
        <v>150</v>
      </c>
      <c r="F53" t="s">
        <v>128</v>
      </c>
      <c r="G53" s="2">
        <v>2</v>
      </c>
      <c r="H53" s="3">
        <v>0.64930555555555602</v>
      </c>
      <c r="I53" s="2">
        <v>8</v>
      </c>
      <c r="J53" t="s">
        <v>226</v>
      </c>
      <c r="K53" s="2">
        <v>83</v>
      </c>
      <c r="L53" s="2">
        <v>4</v>
      </c>
      <c r="M53" s="2">
        <v>4</v>
      </c>
      <c r="N53" t="s">
        <v>185</v>
      </c>
      <c r="O53" t="s">
        <v>198</v>
      </c>
      <c r="P53" t="s">
        <v>227</v>
      </c>
      <c r="Q53" t="s">
        <v>66</v>
      </c>
      <c r="R53" s="2">
        <v>13</v>
      </c>
      <c r="S53" s="4">
        <v>34</v>
      </c>
      <c r="T53" s="4">
        <v>49.68</v>
      </c>
      <c r="U53" s="4">
        <v>130</v>
      </c>
      <c r="V53" s="4">
        <v>1000</v>
      </c>
      <c r="W53" s="4">
        <v>36</v>
      </c>
      <c r="X53" s="4">
        <v>150</v>
      </c>
      <c r="Y53" s="4">
        <v>19</v>
      </c>
      <c r="Z53" s="2">
        <v>16</v>
      </c>
      <c r="AA53" t="s">
        <v>228</v>
      </c>
      <c r="AB53" s="2">
        <v>17</v>
      </c>
      <c r="AC53" s="4">
        <v>-10</v>
      </c>
      <c r="AD53" s="4">
        <v>-10</v>
      </c>
      <c r="AE53" s="4">
        <v>-10</v>
      </c>
      <c r="AF53" s="2">
        <v>-13</v>
      </c>
      <c r="AG53" s="2" t="s">
        <v>68</v>
      </c>
      <c r="AH53" s="5" t="s">
        <v>75</v>
      </c>
      <c r="AI53" s="5" t="s">
        <v>68</v>
      </c>
      <c r="AJ53" s="4">
        <v>9.8000000000000007</v>
      </c>
      <c r="AK53" s="2">
        <v>12</v>
      </c>
      <c r="AL53" s="2">
        <v>0</v>
      </c>
      <c r="AM53" s="4">
        <v>31.2</v>
      </c>
      <c r="AN53" s="4">
        <v>37.43</v>
      </c>
      <c r="AO53" s="2">
        <v>121</v>
      </c>
      <c r="AP53" s="2">
        <v>13</v>
      </c>
      <c r="AQ53" s="2">
        <v>15</v>
      </c>
      <c r="AR53" s="2">
        <v>28</v>
      </c>
      <c r="AS53" s="2">
        <v>0</v>
      </c>
      <c r="AT53" s="2">
        <v>0</v>
      </c>
      <c r="AU53" s="2">
        <v>0</v>
      </c>
      <c r="AV53" s="2">
        <v>0</v>
      </c>
      <c r="AW53" s="2">
        <v>5</v>
      </c>
      <c r="AX53" t="s">
        <v>69</v>
      </c>
      <c r="AY53" t="s">
        <v>69</v>
      </c>
      <c r="AZ53" t="s">
        <v>69</v>
      </c>
      <c r="BA53" s="4">
        <v>8.8000000000000007</v>
      </c>
      <c r="BB53" t="s">
        <v>69</v>
      </c>
      <c r="BC53" s="4">
        <v>-10</v>
      </c>
      <c r="BD53" s="4">
        <v>9.8000000000000007</v>
      </c>
      <c r="BE53" s="2">
        <v>14</v>
      </c>
    </row>
    <row r="54" spans="1:57" x14ac:dyDescent="0.2">
      <c r="A54" s="1">
        <v>45864</v>
      </c>
      <c r="B54" t="s">
        <v>57</v>
      </c>
      <c r="C54" t="s">
        <v>58</v>
      </c>
      <c r="D54" t="s">
        <v>59</v>
      </c>
      <c r="E54" t="s">
        <v>150</v>
      </c>
      <c r="F54" t="s">
        <v>128</v>
      </c>
      <c r="G54" s="2">
        <v>2</v>
      </c>
      <c r="H54" s="3">
        <v>0.64930555555555602</v>
      </c>
      <c r="I54" s="2">
        <v>10</v>
      </c>
      <c r="J54" t="s">
        <v>229</v>
      </c>
      <c r="K54" s="2">
        <v>88</v>
      </c>
      <c r="L54" s="2">
        <v>4</v>
      </c>
      <c r="M54" s="2">
        <v>3</v>
      </c>
      <c r="N54" t="s">
        <v>230</v>
      </c>
      <c r="O54" t="s">
        <v>122</v>
      </c>
      <c r="P54" t="s">
        <v>176</v>
      </c>
      <c r="Q54" t="s">
        <v>66</v>
      </c>
      <c r="R54" s="2">
        <v>13</v>
      </c>
      <c r="S54" s="4">
        <v>34</v>
      </c>
      <c r="T54" s="4">
        <v>40</v>
      </c>
      <c r="U54" s="4">
        <v>11</v>
      </c>
      <c r="V54" s="4">
        <v>1000</v>
      </c>
      <c r="W54" s="4">
        <v>28</v>
      </c>
      <c r="X54" s="4">
        <v>120</v>
      </c>
      <c r="Y54" s="4">
        <v>17</v>
      </c>
      <c r="Z54" s="2">
        <v>6</v>
      </c>
      <c r="AA54" t="s">
        <v>123</v>
      </c>
      <c r="AB54" s="2">
        <v>17</v>
      </c>
      <c r="AC54" s="4">
        <v>-10</v>
      </c>
      <c r="AD54" s="4">
        <v>-10</v>
      </c>
      <c r="AE54" s="4">
        <v>-10</v>
      </c>
      <c r="AF54" s="2">
        <v>33</v>
      </c>
      <c r="AG54" s="2" t="s">
        <v>68</v>
      </c>
      <c r="AH54" s="5">
        <v>74.400000000000006</v>
      </c>
      <c r="AI54" s="5" t="s">
        <v>68</v>
      </c>
      <c r="AJ54" s="4">
        <v>9.8000000000000007</v>
      </c>
      <c r="AK54" s="2">
        <v>9</v>
      </c>
      <c r="AL54" s="2">
        <v>1</v>
      </c>
      <c r="AM54" s="4">
        <v>7.96</v>
      </c>
      <c r="AN54" s="4">
        <v>23.34</v>
      </c>
      <c r="AO54" s="2">
        <v>126</v>
      </c>
      <c r="AP54" s="2">
        <v>8</v>
      </c>
      <c r="AQ54" s="2">
        <v>11</v>
      </c>
      <c r="AR54" s="2">
        <v>16</v>
      </c>
      <c r="AS54" s="2">
        <v>0</v>
      </c>
      <c r="AT54" s="2">
        <v>1</v>
      </c>
      <c r="AU54" s="2">
        <v>0</v>
      </c>
      <c r="AV54" s="2">
        <v>1</v>
      </c>
      <c r="AW54" s="2">
        <v>10</v>
      </c>
      <c r="AX54" t="s">
        <v>69</v>
      </c>
      <c r="AY54" t="s">
        <v>70</v>
      </c>
      <c r="AZ54" t="s">
        <v>69</v>
      </c>
      <c r="BA54" s="4">
        <v>8</v>
      </c>
      <c r="BB54" t="s">
        <v>69</v>
      </c>
      <c r="BC54" s="4">
        <v>-10</v>
      </c>
      <c r="BD54" s="4">
        <v>9.8000000000000007</v>
      </c>
      <c r="BE54" s="2">
        <v>12</v>
      </c>
    </row>
    <row r="55" spans="1:57" x14ac:dyDescent="0.2">
      <c r="A55" s="1">
        <v>45864</v>
      </c>
      <c r="B55" t="s">
        <v>57</v>
      </c>
      <c r="C55" t="s">
        <v>58</v>
      </c>
      <c r="D55" t="s">
        <v>59</v>
      </c>
      <c r="E55" t="s">
        <v>150</v>
      </c>
      <c r="F55" t="s">
        <v>128</v>
      </c>
      <c r="G55" s="2">
        <v>2</v>
      </c>
      <c r="H55" s="3">
        <v>0.64930555555555602</v>
      </c>
      <c r="I55" s="2">
        <v>11</v>
      </c>
      <c r="J55" t="s">
        <v>231</v>
      </c>
      <c r="K55" s="2">
        <v>96</v>
      </c>
      <c r="L55" s="2">
        <v>6</v>
      </c>
      <c r="M55" s="2">
        <v>8</v>
      </c>
      <c r="N55" t="s">
        <v>232</v>
      </c>
      <c r="O55" t="s">
        <v>233</v>
      </c>
      <c r="P55" t="s">
        <v>234</v>
      </c>
      <c r="Q55" t="s">
        <v>149</v>
      </c>
      <c r="R55" s="2">
        <v>15</v>
      </c>
      <c r="S55" s="4">
        <v>41</v>
      </c>
      <c r="T55" s="4">
        <v>83.15</v>
      </c>
      <c r="U55" s="4">
        <v>46</v>
      </c>
      <c r="V55" s="4">
        <v>250</v>
      </c>
      <c r="W55" s="4">
        <v>34</v>
      </c>
      <c r="X55" s="4">
        <v>110</v>
      </c>
      <c r="Y55" s="4">
        <v>26</v>
      </c>
      <c r="Z55" s="2">
        <v>15</v>
      </c>
      <c r="AA55" t="s">
        <v>235</v>
      </c>
      <c r="AB55" s="2">
        <v>17</v>
      </c>
      <c r="AC55" s="4">
        <v>-10</v>
      </c>
      <c r="AD55" s="4">
        <v>-10</v>
      </c>
      <c r="AE55" s="4">
        <v>-10</v>
      </c>
      <c r="AF55" s="2">
        <v>9</v>
      </c>
      <c r="AG55" s="2" t="s">
        <v>68</v>
      </c>
      <c r="AH55" s="5">
        <v>45.2</v>
      </c>
      <c r="AI55" s="5" t="s">
        <v>68</v>
      </c>
      <c r="AJ55" s="4">
        <v>9.8000000000000007</v>
      </c>
      <c r="AK55" s="2">
        <v>9</v>
      </c>
      <c r="AL55" s="2">
        <v>3</v>
      </c>
      <c r="AM55" s="4">
        <v>64.900000000000006</v>
      </c>
      <c r="AN55" s="4">
        <v>58.28</v>
      </c>
      <c r="AO55" s="2">
        <v>126</v>
      </c>
      <c r="AP55" s="2">
        <v>8</v>
      </c>
      <c r="AQ55" s="2">
        <v>17</v>
      </c>
      <c r="AR55" s="2">
        <v>38</v>
      </c>
      <c r="AS55" s="2">
        <v>0</v>
      </c>
      <c r="AT55" s="2">
        <v>6</v>
      </c>
      <c r="AU55" s="2">
        <v>1</v>
      </c>
      <c r="AV55" s="2">
        <v>2</v>
      </c>
      <c r="AW55" s="2">
        <v>21</v>
      </c>
      <c r="AX55" t="s">
        <v>69</v>
      </c>
      <c r="AY55" t="s">
        <v>70</v>
      </c>
      <c r="AZ55" t="s">
        <v>69</v>
      </c>
      <c r="BA55" s="4">
        <v>12.35</v>
      </c>
      <c r="BB55" t="s">
        <v>69</v>
      </c>
      <c r="BC55" s="4">
        <v>-10</v>
      </c>
      <c r="BD55" s="4">
        <v>9.8000000000000007</v>
      </c>
      <c r="BE55" s="2">
        <v>15</v>
      </c>
    </row>
    <row r="56" spans="1:57" x14ac:dyDescent="0.2">
      <c r="A56" s="1">
        <v>45864</v>
      </c>
      <c r="B56" t="s">
        <v>57</v>
      </c>
      <c r="C56" t="s">
        <v>58</v>
      </c>
      <c r="D56" t="s">
        <v>59</v>
      </c>
      <c r="E56" t="s">
        <v>150</v>
      </c>
      <c r="F56" t="s">
        <v>128</v>
      </c>
      <c r="G56" s="2">
        <v>2</v>
      </c>
      <c r="H56" s="3">
        <v>0.64930555555555602</v>
      </c>
      <c r="I56" s="2">
        <v>6</v>
      </c>
      <c r="J56" t="s">
        <v>236</v>
      </c>
      <c r="K56" s="2">
        <v>86</v>
      </c>
      <c r="L56" s="2">
        <v>4</v>
      </c>
      <c r="M56" s="2">
        <v>3</v>
      </c>
      <c r="N56" t="s">
        <v>189</v>
      </c>
      <c r="O56" t="s">
        <v>181</v>
      </c>
      <c r="P56" t="s">
        <v>154</v>
      </c>
      <c r="Q56" t="s">
        <v>66</v>
      </c>
      <c r="R56" s="2">
        <v>16</v>
      </c>
      <c r="S56" s="4">
        <v>67</v>
      </c>
      <c r="T56" s="4">
        <v>180</v>
      </c>
      <c r="U56" s="4">
        <v>75</v>
      </c>
      <c r="V56" s="4">
        <v>950</v>
      </c>
      <c r="W56" s="4">
        <v>100</v>
      </c>
      <c r="X56" s="4">
        <v>200</v>
      </c>
      <c r="Y56" s="4">
        <v>34</v>
      </c>
      <c r="Z56" s="2">
        <v>17</v>
      </c>
      <c r="AA56" t="s">
        <v>171</v>
      </c>
      <c r="AB56" s="2">
        <v>17</v>
      </c>
      <c r="AC56" s="4">
        <v>-10</v>
      </c>
      <c r="AD56" s="4">
        <v>-10</v>
      </c>
      <c r="AE56" s="4">
        <v>-10</v>
      </c>
      <c r="AF56" s="2">
        <v>13</v>
      </c>
      <c r="AG56" s="2" t="s">
        <v>68</v>
      </c>
      <c r="AH56" s="5">
        <v>58.7</v>
      </c>
      <c r="AI56" s="5" t="s">
        <v>68</v>
      </c>
      <c r="AJ56" s="4">
        <v>9.8000000000000007</v>
      </c>
      <c r="AK56" s="2">
        <v>4</v>
      </c>
      <c r="AL56" s="2">
        <v>1</v>
      </c>
      <c r="AM56" s="4">
        <v>32.299999999999997</v>
      </c>
      <c r="AN56" s="4">
        <v>32.299999999999997</v>
      </c>
      <c r="AO56" s="2">
        <v>128</v>
      </c>
      <c r="AP56" s="2">
        <v>6</v>
      </c>
      <c r="AQ56" s="2">
        <v>7</v>
      </c>
      <c r="AR56" s="2">
        <v>9</v>
      </c>
      <c r="AS56" s="2">
        <v>0</v>
      </c>
      <c r="AT56" s="2">
        <v>1</v>
      </c>
      <c r="AU56" s="2">
        <v>0</v>
      </c>
      <c r="AV56" s="2">
        <v>0</v>
      </c>
      <c r="AW56" s="2">
        <v>8</v>
      </c>
      <c r="AX56" t="s">
        <v>69</v>
      </c>
      <c r="AY56" t="s">
        <v>70</v>
      </c>
      <c r="AZ56" t="s">
        <v>69</v>
      </c>
      <c r="BA56" s="4">
        <v>22.37</v>
      </c>
      <c r="BB56" t="s">
        <v>69</v>
      </c>
      <c r="BC56" s="4">
        <v>-10</v>
      </c>
      <c r="BD56" s="4">
        <v>9.8000000000000007</v>
      </c>
      <c r="BE56" s="2">
        <v>16</v>
      </c>
    </row>
    <row r="57" spans="1:57" x14ac:dyDescent="0.2">
      <c r="A57" s="1">
        <v>45864</v>
      </c>
      <c r="B57" t="s">
        <v>57</v>
      </c>
      <c r="C57" t="s">
        <v>58</v>
      </c>
      <c r="D57" t="s">
        <v>59</v>
      </c>
      <c r="E57" t="s">
        <v>150</v>
      </c>
      <c r="F57" t="s">
        <v>128</v>
      </c>
      <c r="G57" s="2">
        <v>2</v>
      </c>
      <c r="H57" s="3">
        <v>0.64930555555555602</v>
      </c>
      <c r="I57" s="2">
        <v>14</v>
      </c>
      <c r="J57" t="s">
        <v>237</v>
      </c>
      <c r="K57" s="2">
        <v>99</v>
      </c>
      <c r="L57" s="2">
        <v>6</v>
      </c>
      <c r="M57" s="2">
        <v>4</v>
      </c>
      <c r="N57" t="s">
        <v>238</v>
      </c>
      <c r="O57" t="s">
        <v>239</v>
      </c>
      <c r="P57" t="s">
        <v>240</v>
      </c>
      <c r="Q57" t="s">
        <v>66</v>
      </c>
      <c r="R57" s="2">
        <v>17</v>
      </c>
      <c r="S57" s="4">
        <v>101</v>
      </c>
      <c r="T57" s="4">
        <v>260</v>
      </c>
      <c r="U57" s="4">
        <v>10</v>
      </c>
      <c r="V57" s="4">
        <v>1000</v>
      </c>
      <c r="W57" s="4">
        <v>120</v>
      </c>
      <c r="X57" s="4">
        <v>480</v>
      </c>
      <c r="Y57" s="4">
        <v>51</v>
      </c>
      <c r="Z57" s="2">
        <v>11</v>
      </c>
      <c r="AA57" t="s">
        <v>241</v>
      </c>
      <c r="AB57" s="2">
        <v>17</v>
      </c>
      <c r="AC57" s="4">
        <v>-10</v>
      </c>
      <c r="AD57" s="4">
        <v>-10</v>
      </c>
      <c r="AE57" s="4">
        <v>-10</v>
      </c>
      <c r="AF57" s="2">
        <v>66</v>
      </c>
      <c r="AG57" s="2" t="s">
        <v>68</v>
      </c>
      <c r="AH57" s="5">
        <v>96.5</v>
      </c>
      <c r="AI57" s="5" t="s">
        <v>68</v>
      </c>
      <c r="AJ57" s="4">
        <v>9.8000000000000007</v>
      </c>
      <c r="AK57" s="2">
        <v>3</v>
      </c>
      <c r="AL57" s="2">
        <v>0</v>
      </c>
      <c r="AM57" s="4">
        <v>45.23</v>
      </c>
      <c r="AN57" s="4">
        <v>45.23</v>
      </c>
      <c r="AO57" s="2">
        <v>113</v>
      </c>
      <c r="AP57" s="2">
        <v>16</v>
      </c>
      <c r="AQ57" s="2">
        <v>3</v>
      </c>
      <c r="AR57" s="2">
        <v>21</v>
      </c>
      <c r="AS57" s="2">
        <v>0</v>
      </c>
      <c r="AT57" s="2">
        <v>0</v>
      </c>
      <c r="AU57" s="2">
        <v>0</v>
      </c>
      <c r="AV57" s="2">
        <v>0</v>
      </c>
      <c r="AW57" s="2">
        <v>10</v>
      </c>
      <c r="AX57" t="s">
        <v>69</v>
      </c>
      <c r="AY57" t="s">
        <v>69</v>
      </c>
      <c r="AZ57" t="s">
        <v>69</v>
      </c>
      <c r="BA57" s="4">
        <v>36</v>
      </c>
      <c r="BB57" t="s">
        <v>69</v>
      </c>
      <c r="BC57" s="4">
        <v>-10</v>
      </c>
      <c r="BD57" s="4">
        <v>9.8000000000000007</v>
      </c>
      <c r="BE57" s="2">
        <v>17</v>
      </c>
    </row>
    <row r="58" spans="1:57" x14ac:dyDescent="0.2">
      <c r="A58" s="1">
        <v>45864</v>
      </c>
      <c r="B58" t="s">
        <v>57</v>
      </c>
      <c r="C58" t="s">
        <v>58</v>
      </c>
      <c r="D58" t="s">
        <v>59</v>
      </c>
      <c r="E58" t="s">
        <v>150</v>
      </c>
      <c r="F58" t="s">
        <v>128</v>
      </c>
      <c r="G58" s="2">
        <v>2</v>
      </c>
      <c r="H58" s="3">
        <v>0.64930555555555602</v>
      </c>
      <c r="I58" s="2">
        <v>2</v>
      </c>
      <c r="J58" t="s">
        <v>242</v>
      </c>
      <c r="K58" s="2">
        <v>95</v>
      </c>
      <c r="L58" s="2">
        <v>3</v>
      </c>
      <c r="M58" s="2">
        <v>6</v>
      </c>
      <c r="N58" t="s">
        <v>209</v>
      </c>
      <c r="O58" t="s">
        <v>88</v>
      </c>
      <c r="P58" t="s">
        <v>243</v>
      </c>
      <c r="Q58" t="s">
        <v>66</v>
      </c>
      <c r="R58" s="2">
        <v>2</v>
      </c>
      <c r="S58" s="4">
        <v>7.5</v>
      </c>
      <c r="T58" s="4">
        <v>9.1999999999999993</v>
      </c>
      <c r="U58" s="4">
        <v>360</v>
      </c>
      <c r="V58" s="4">
        <v>1000</v>
      </c>
      <c r="W58" s="4">
        <v>7</v>
      </c>
      <c r="X58" s="4">
        <v>9.8000000000000007</v>
      </c>
      <c r="Y58" s="4">
        <v>9</v>
      </c>
      <c r="Z58" s="2">
        <v>4</v>
      </c>
      <c r="AA58" t="s">
        <v>204</v>
      </c>
      <c r="AB58" s="2">
        <v>17</v>
      </c>
      <c r="AC58" s="4">
        <v>-10</v>
      </c>
      <c r="AD58" s="4">
        <v>3.13</v>
      </c>
      <c r="AE58" s="4">
        <v>-10</v>
      </c>
      <c r="AF58" s="2">
        <v>-80</v>
      </c>
      <c r="AG58" s="2" t="s">
        <v>68</v>
      </c>
      <c r="AH58" s="5" t="s">
        <v>75</v>
      </c>
      <c r="AI58" s="5" t="s">
        <v>68</v>
      </c>
      <c r="AJ58" s="4">
        <v>9.8000000000000007</v>
      </c>
      <c r="AK58" s="2">
        <v>3</v>
      </c>
      <c r="AL58" s="2">
        <v>2</v>
      </c>
      <c r="AM58" s="4">
        <v>92.27</v>
      </c>
      <c r="AN58" s="4">
        <v>92.27</v>
      </c>
      <c r="AO58" s="2">
        <v>131</v>
      </c>
      <c r="AP58" s="2">
        <v>4</v>
      </c>
      <c r="AQ58" s="2">
        <v>3</v>
      </c>
      <c r="AR58" s="2">
        <v>28</v>
      </c>
      <c r="AS58" s="2">
        <v>0</v>
      </c>
      <c r="AT58" s="2">
        <v>0</v>
      </c>
      <c r="AU58" s="2">
        <v>1</v>
      </c>
      <c r="AV58" s="2">
        <v>0</v>
      </c>
      <c r="AW58" s="2">
        <v>2</v>
      </c>
      <c r="AX58" t="s">
        <v>69</v>
      </c>
      <c r="AY58" t="s">
        <v>69</v>
      </c>
      <c r="AZ58" t="s">
        <v>70</v>
      </c>
      <c r="BA58" s="4">
        <v>2.68</v>
      </c>
      <c r="BB58" t="s">
        <v>70</v>
      </c>
      <c r="BC58" s="4">
        <v>16.46</v>
      </c>
      <c r="BD58" s="4">
        <v>-16.8</v>
      </c>
      <c r="BE58" s="2">
        <v>3</v>
      </c>
    </row>
    <row r="59" spans="1:57" x14ac:dyDescent="0.2">
      <c r="A59" s="1">
        <v>45864</v>
      </c>
      <c r="B59" t="s">
        <v>57</v>
      </c>
      <c r="C59" t="s">
        <v>58</v>
      </c>
      <c r="D59" t="s">
        <v>59</v>
      </c>
      <c r="E59" t="s">
        <v>150</v>
      </c>
      <c r="F59" t="s">
        <v>128</v>
      </c>
      <c r="G59" s="2">
        <v>2</v>
      </c>
      <c r="H59" s="3">
        <v>0.64930555555555602</v>
      </c>
      <c r="I59" s="2">
        <v>1</v>
      </c>
      <c r="J59" t="s">
        <v>244</v>
      </c>
      <c r="K59" s="2">
        <v>95</v>
      </c>
      <c r="L59" s="2">
        <v>4</v>
      </c>
      <c r="M59" s="2">
        <v>10</v>
      </c>
      <c r="N59" t="s">
        <v>200</v>
      </c>
      <c r="O59" t="s">
        <v>114</v>
      </c>
      <c r="P59" t="s">
        <v>245</v>
      </c>
      <c r="Q59" t="s">
        <v>66</v>
      </c>
      <c r="R59" s="2">
        <v>3</v>
      </c>
      <c r="S59" s="4">
        <v>8</v>
      </c>
      <c r="T59" s="4">
        <v>13.18</v>
      </c>
      <c r="U59" s="4">
        <v>10</v>
      </c>
      <c r="V59" s="4">
        <v>30</v>
      </c>
      <c r="W59" s="4">
        <v>8.4</v>
      </c>
      <c r="X59" s="4">
        <v>26</v>
      </c>
      <c r="Y59" s="4">
        <v>9</v>
      </c>
      <c r="Z59" s="2">
        <v>13</v>
      </c>
      <c r="AA59" t="s">
        <v>112</v>
      </c>
      <c r="AB59" s="2">
        <v>17</v>
      </c>
      <c r="AC59" s="4">
        <v>-10</v>
      </c>
      <c r="AD59" s="4">
        <v>-10</v>
      </c>
      <c r="AE59" s="4">
        <v>-10</v>
      </c>
      <c r="AF59" s="2">
        <v>6</v>
      </c>
      <c r="AG59" s="2" t="s">
        <v>68</v>
      </c>
      <c r="AH59" s="5">
        <v>26.1</v>
      </c>
      <c r="AI59" s="5" t="s">
        <v>68</v>
      </c>
      <c r="AJ59" s="4">
        <v>9.8000000000000007</v>
      </c>
      <c r="AK59" s="2">
        <v>8</v>
      </c>
      <c r="AL59" s="2">
        <v>0</v>
      </c>
      <c r="AM59" s="4">
        <v>50.98</v>
      </c>
      <c r="AN59" s="4">
        <v>64.59</v>
      </c>
      <c r="AO59" s="2">
        <v>127</v>
      </c>
      <c r="AP59" s="2">
        <v>7</v>
      </c>
      <c r="AQ59" s="2">
        <v>11</v>
      </c>
      <c r="AR59" s="2">
        <v>14</v>
      </c>
      <c r="AS59" s="2">
        <v>0</v>
      </c>
      <c r="AT59" s="2">
        <v>2</v>
      </c>
      <c r="AU59" s="2">
        <v>0</v>
      </c>
      <c r="AV59" s="2">
        <v>0</v>
      </c>
      <c r="AW59" s="2">
        <v>2</v>
      </c>
      <c r="AX59" t="s">
        <v>69</v>
      </c>
      <c r="AY59" t="s">
        <v>70</v>
      </c>
      <c r="AZ59" t="s">
        <v>69</v>
      </c>
      <c r="BA59" s="4">
        <v>2.84</v>
      </c>
      <c r="BB59" t="s">
        <v>69</v>
      </c>
      <c r="BC59" s="4">
        <v>-10</v>
      </c>
      <c r="BD59" s="4">
        <v>9.8000000000000007</v>
      </c>
      <c r="BE59" s="2">
        <v>5</v>
      </c>
    </row>
    <row r="60" spans="1:57" x14ac:dyDescent="0.2">
      <c r="A60" s="1">
        <v>45864</v>
      </c>
      <c r="B60" t="s">
        <v>57</v>
      </c>
      <c r="C60" t="s">
        <v>58</v>
      </c>
      <c r="D60" t="s">
        <v>59</v>
      </c>
      <c r="E60" t="s">
        <v>150</v>
      </c>
      <c r="F60" t="s">
        <v>128</v>
      </c>
      <c r="G60" s="2">
        <v>2</v>
      </c>
      <c r="H60" s="3">
        <v>0.64930555555555602</v>
      </c>
      <c r="I60" s="2">
        <v>7</v>
      </c>
      <c r="J60" t="s">
        <v>246</v>
      </c>
      <c r="K60" s="2">
        <v>96</v>
      </c>
      <c r="L60" s="2">
        <v>3</v>
      </c>
      <c r="M60" s="2">
        <v>6</v>
      </c>
      <c r="N60" t="s">
        <v>230</v>
      </c>
      <c r="O60" t="s">
        <v>81</v>
      </c>
      <c r="P60" t="s">
        <v>82</v>
      </c>
      <c r="Q60" t="s">
        <v>66</v>
      </c>
      <c r="R60" s="2">
        <v>4</v>
      </c>
      <c r="S60" s="4">
        <v>9</v>
      </c>
      <c r="T60" s="4">
        <v>9.09</v>
      </c>
      <c r="U60" s="4">
        <v>8</v>
      </c>
      <c r="V60" s="4">
        <v>160</v>
      </c>
      <c r="W60" s="4">
        <v>5.5</v>
      </c>
      <c r="X60" s="4">
        <v>12.5</v>
      </c>
      <c r="Y60" s="4">
        <v>6.5</v>
      </c>
      <c r="Z60" s="2">
        <v>8</v>
      </c>
      <c r="AA60">
        <v>6</v>
      </c>
      <c r="AB60" s="2">
        <v>17</v>
      </c>
      <c r="AC60" s="4">
        <v>-10</v>
      </c>
      <c r="AD60" s="4">
        <v>-10</v>
      </c>
      <c r="AE60" s="4">
        <v>-10</v>
      </c>
      <c r="AF60" s="2">
        <v>5</v>
      </c>
      <c r="AG60" s="2" t="s">
        <v>68</v>
      </c>
      <c r="AH60" s="5">
        <v>13.4</v>
      </c>
      <c r="AI60" s="5" t="s">
        <v>68</v>
      </c>
      <c r="AJ60" s="4">
        <v>9.8000000000000007</v>
      </c>
      <c r="AK60" s="2">
        <v>5</v>
      </c>
      <c r="AL60" s="2">
        <v>3</v>
      </c>
      <c r="AM60" s="4">
        <v>47.2</v>
      </c>
      <c r="AN60" s="4">
        <v>47.2</v>
      </c>
      <c r="AO60" s="2">
        <v>134</v>
      </c>
      <c r="AP60" s="2">
        <v>2</v>
      </c>
      <c r="AQ60" s="2">
        <v>5</v>
      </c>
      <c r="AR60" s="2">
        <v>37</v>
      </c>
      <c r="AS60" s="2">
        <v>0</v>
      </c>
      <c r="AT60" s="2">
        <v>3</v>
      </c>
      <c r="AU60" s="2">
        <v>1</v>
      </c>
      <c r="AV60" s="2">
        <v>1</v>
      </c>
      <c r="AW60" s="2">
        <v>17</v>
      </c>
      <c r="AX60" t="s">
        <v>69</v>
      </c>
      <c r="AY60" t="s">
        <v>70</v>
      </c>
      <c r="AZ60" t="s">
        <v>69</v>
      </c>
      <c r="BA60" s="4">
        <v>2.72</v>
      </c>
      <c r="BB60" t="s">
        <v>69</v>
      </c>
      <c r="BC60" s="4">
        <v>-10</v>
      </c>
      <c r="BD60" s="4">
        <v>9.8000000000000007</v>
      </c>
      <c r="BE60" s="2">
        <v>2</v>
      </c>
    </row>
    <row r="61" spans="1:57" x14ac:dyDescent="0.2">
      <c r="A61" s="1">
        <v>45864</v>
      </c>
      <c r="B61" t="s">
        <v>57</v>
      </c>
      <c r="C61" t="s">
        <v>58</v>
      </c>
      <c r="D61" t="s">
        <v>59</v>
      </c>
      <c r="E61" t="s">
        <v>150</v>
      </c>
      <c r="F61" t="s">
        <v>128</v>
      </c>
      <c r="G61" s="2">
        <v>2</v>
      </c>
      <c r="H61" s="3">
        <v>0.64930555555555602</v>
      </c>
      <c r="I61" s="2">
        <v>16</v>
      </c>
      <c r="J61" t="s">
        <v>247</v>
      </c>
      <c r="K61" s="2">
        <v>92</v>
      </c>
      <c r="L61" s="2">
        <v>3</v>
      </c>
      <c r="M61" s="2">
        <v>9</v>
      </c>
      <c r="N61" t="s">
        <v>248</v>
      </c>
      <c r="O61" t="s">
        <v>72</v>
      </c>
      <c r="P61" t="s">
        <v>134</v>
      </c>
      <c r="Q61" t="s">
        <v>149</v>
      </c>
      <c r="R61" s="2">
        <v>5</v>
      </c>
      <c r="S61" s="4">
        <v>10</v>
      </c>
      <c r="T61" s="4">
        <v>12</v>
      </c>
      <c r="U61" s="4">
        <v>9.6</v>
      </c>
      <c r="V61" s="4">
        <v>1000</v>
      </c>
      <c r="W61" s="4">
        <v>8.4</v>
      </c>
      <c r="X61" s="4">
        <v>25</v>
      </c>
      <c r="Y61" s="4">
        <v>12</v>
      </c>
      <c r="Z61" s="2">
        <v>12</v>
      </c>
      <c r="AA61" t="s">
        <v>249</v>
      </c>
      <c r="AB61" s="2">
        <v>17</v>
      </c>
      <c r="AC61" s="4">
        <v>-10</v>
      </c>
      <c r="AD61" s="4">
        <v>-10</v>
      </c>
      <c r="AE61" s="4">
        <v>-10</v>
      </c>
      <c r="AF61" s="2">
        <v>6</v>
      </c>
      <c r="AG61" s="2" t="s">
        <v>68</v>
      </c>
      <c r="AH61" s="5">
        <v>21.8</v>
      </c>
      <c r="AI61" s="5" t="s">
        <v>68</v>
      </c>
      <c r="AJ61" s="4">
        <v>9.8000000000000007</v>
      </c>
      <c r="AK61" s="2">
        <v>5</v>
      </c>
      <c r="AL61" s="2">
        <v>1</v>
      </c>
      <c r="AM61" s="4">
        <v>38.44</v>
      </c>
      <c r="AN61" s="4">
        <v>38.44</v>
      </c>
      <c r="AO61" s="2">
        <v>130</v>
      </c>
      <c r="AP61" s="2">
        <v>5</v>
      </c>
      <c r="AQ61" s="2">
        <v>5</v>
      </c>
      <c r="AR61" s="2">
        <v>12</v>
      </c>
      <c r="AS61" s="2">
        <v>0</v>
      </c>
      <c r="AT61" s="2">
        <v>1</v>
      </c>
      <c r="AU61" s="2">
        <v>0</v>
      </c>
      <c r="AV61" s="2">
        <v>0</v>
      </c>
      <c r="AW61" s="2">
        <v>1</v>
      </c>
      <c r="AX61" t="s">
        <v>69</v>
      </c>
      <c r="AY61" t="s">
        <v>70</v>
      </c>
      <c r="AZ61" t="s">
        <v>69</v>
      </c>
      <c r="BA61" s="4">
        <v>3.78</v>
      </c>
      <c r="BB61" t="s">
        <v>69</v>
      </c>
      <c r="BC61" s="4">
        <v>-10</v>
      </c>
      <c r="BD61" s="4">
        <v>9.8000000000000007</v>
      </c>
      <c r="BE61" s="2">
        <v>4</v>
      </c>
    </row>
    <row r="62" spans="1:57" x14ac:dyDescent="0.2">
      <c r="A62" s="1">
        <v>45864</v>
      </c>
      <c r="B62" t="s">
        <v>57</v>
      </c>
      <c r="C62" t="s">
        <v>58</v>
      </c>
      <c r="D62" t="s">
        <v>59</v>
      </c>
      <c r="E62" t="s">
        <v>150</v>
      </c>
      <c r="F62" t="s">
        <v>128</v>
      </c>
      <c r="G62" s="2">
        <v>2</v>
      </c>
      <c r="H62" s="3">
        <v>0.64930555555555602</v>
      </c>
      <c r="I62" s="2">
        <v>17</v>
      </c>
      <c r="J62" t="s">
        <v>250</v>
      </c>
      <c r="K62" s="2">
        <v>99</v>
      </c>
      <c r="L62" s="2">
        <v>3</v>
      </c>
      <c r="M62" s="2">
        <v>6</v>
      </c>
      <c r="N62" t="s">
        <v>251</v>
      </c>
      <c r="O62" t="s">
        <v>118</v>
      </c>
      <c r="P62" t="s">
        <v>252</v>
      </c>
      <c r="Q62" t="s">
        <v>159</v>
      </c>
      <c r="R62" s="2">
        <v>6</v>
      </c>
      <c r="S62" s="4">
        <v>11</v>
      </c>
      <c r="T62" s="4">
        <v>15.53</v>
      </c>
      <c r="U62" s="4">
        <v>1.01</v>
      </c>
      <c r="V62" s="4">
        <v>34</v>
      </c>
      <c r="W62" s="4">
        <v>9.1999999999999993</v>
      </c>
      <c r="X62" s="4">
        <v>17</v>
      </c>
      <c r="Y62" s="4">
        <v>8</v>
      </c>
      <c r="Z62" s="2">
        <v>1</v>
      </c>
      <c r="AA62" t="s">
        <v>67</v>
      </c>
      <c r="AB62" s="2">
        <v>17</v>
      </c>
      <c r="AC62" s="4">
        <v>100</v>
      </c>
      <c r="AD62" s="4">
        <v>62.5</v>
      </c>
      <c r="AE62" s="4">
        <v>142.37</v>
      </c>
      <c r="AF62" s="2" t="s">
        <v>68</v>
      </c>
      <c r="AG62" s="2">
        <v>21</v>
      </c>
      <c r="AH62" s="5" t="s">
        <v>68</v>
      </c>
      <c r="AI62" s="5">
        <v>56</v>
      </c>
      <c r="AJ62" s="4">
        <v>-145.28</v>
      </c>
      <c r="AK62" s="2">
        <v>5</v>
      </c>
      <c r="AL62" s="2">
        <v>2</v>
      </c>
      <c r="AM62" s="4">
        <v>68.52</v>
      </c>
      <c r="AN62" s="4">
        <v>68.52</v>
      </c>
      <c r="AO62" s="2">
        <v>133</v>
      </c>
      <c r="AP62" s="2">
        <v>3</v>
      </c>
      <c r="AQ62" s="2">
        <v>5</v>
      </c>
      <c r="AR62" s="2">
        <v>37</v>
      </c>
      <c r="AS62" s="2">
        <v>1</v>
      </c>
      <c r="AT62" s="2">
        <v>1</v>
      </c>
      <c r="AU62" s="2">
        <v>0</v>
      </c>
      <c r="AV62" s="2">
        <v>0</v>
      </c>
      <c r="AW62" s="2">
        <v>3</v>
      </c>
      <c r="AX62" t="s">
        <v>70</v>
      </c>
      <c r="AY62" t="s">
        <v>70</v>
      </c>
      <c r="AZ62" t="s">
        <v>69</v>
      </c>
      <c r="BA62" s="4">
        <v>3</v>
      </c>
      <c r="BB62" t="s">
        <v>70</v>
      </c>
      <c r="BC62" s="4">
        <v>19.600000000000001</v>
      </c>
      <c r="BD62" s="4">
        <v>-20</v>
      </c>
      <c r="BE62" s="2">
        <v>7</v>
      </c>
    </row>
    <row r="63" spans="1:57" x14ac:dyDescent="0.2">
      <c r="A63" s="1">
        <v>45864</v>
      </c>
      <c r="B63" t="s">
        <v>57</v>
      </c>
      <c r="C63" t="s">
        <v>58</v>
      </c>
      <c r="D63" t="s">
        <v>59</v>
      </c>
      <c r="E63" t="s">
        <v>150</v>
      </c>
      <c r="F63" t="s">
        <v>128</v>
      </c>
      <c r="G63" s="2">
        <v>2</v>
      </c>
      <c r="H63" s="3">
        <v>0.64930555555555602</v>
      </c>
      <c r="I63" s="2">
        <v>15</v>
      </c>
      <c r="J63" t="s">
        <v>253</v>
      </c>
      <c r="K63" s="2">
        <v>83</v>
      </c>
      <c r="L63" s="2">
        <v>5</v>
      </c>
      <c r="M63" s="2">
        <v>6</v>
      </c>
      <c r="N63" t="s">
        <v>254</v>
      </c>
      <c r="O63" t="s">
        <v>173</v>
      </c>
      <c r="P63" t="s">
        <v>255</v>
      </c>
      <c r="Q63" t="s">
        <v>66</v>
      </c>
      <c r="R63" s="2">
        <v>7</v>
      </c>
      <c r="S63" s="4">
        <v>13</v>
      </c>
      <c r="T63" s="4">
        <v>15.91</v>
      </c>
      <c r="U63" s="4">
        <v>29</v>
      </c>
      <c r="V63" s="4">
        <v>1000</v>
      </c>
      <c r="W63" s="4">
        <v>13.5</v>
      </c>
      <c r="X63" s="4">
        <v>24</v>
      </c>
      <c r="Y63" s="4">
        <v>23</v>
      </c>
      <c r="Z63" s="2">
        <v>14</v>
      </c>
      <c r="AA63">
        <v>9</v>
      </c>
      <c r="AB63" s="2">
        <v>17</v>
      </c>
      <c r="AC63" s="4">
        <v>-10</v>
      </c>
      <c r="AD63" s="4">
        <v>-10</v>
      </c>
      <c r="AE63" s="4">
        <v>-10</v>
      </c>
      <c r="AF63" s="2">
        <v>-17</v>
      </c>
      <c r="AG63" s="2" t="s">
        <v>68</v>
      </c>
      <c r="AH63" s="5">
        <v>-87.8</v>
      </c>
      <c r="AI63" s="5" t="s">
        <v>68</v>
      </c>
      <c r="AJ63" s="4">
        <v>9.8000000000000007</v>
      </c>
      <c r="AK63" s="2">
        <v>14</v>
      </c>
      <c r="AL63" s="2">
        <v>0</v>
      </c>
      <c r="AM63" s="4">
        <v>19.34</v>
      </c>
      <c r="AN63" s="4">
        <v>31.7</v>
      </c>
      <c r="AO63" s="2">
        <v>124</v>
      </c>
      <c r="AP63" s="2">
        <v>10</v>
      </c>
      <c r="AQ63" s="2">
        <v>20</v>
      </c>
      <c r="AR63" s="2">
        <v>15</v>
      </c>
      <c r="AS63" s="2">
        <v>0</v>
      </c>
      <c r="AT63" s="2">
        <v>0</v>
      </c>
      <c r="AU63" s="2">
        <v>0</v>
      </c>
      <c r="AV63" s="2">
        <v>0</v>
      </c>
      <c r="AW63" s="2">
        <v>3</v>
      </c>
      <c r="AX63" t="s">
        <v>69</v>
      </c>
      <c r="AY63" t="s">
        <v>69</v>
      </c>
      <c r="AZ63" t="s">
        <v>69</v>
      </c>
      <c r="BA63" s="4">
        <v>3.47</v>
      </c>
      <c r="BB63" t="s">
        <v>69</v>
      </c>
      <c r="BC63" s="4">
        <v>-10</v>
      </c>
      <c r="BD63" s="4">
        <v>9.8000000000000007</v>
      </c>
      <c r="BE63" s="2">
        <v>8</v>
      </c>
    </row>
    <row r="64" spans="1:57" x14ac:dyDescent="0.2">
      <c r="A64" s="1">
        <v>45864</v>
      </c>
      <c r="B64" t="s">
        <v>57</v>
      </c>
      <c r="C64" t="s">
        <v>58</v>
      </c>
      <c r="D64" t="s">
        <v>59</v>
      </c>
      <c r="E64" t="s">
        <v>150</v>
      </c>
      <c r="F64" t="s">
        <v>128</v>
      </c>
      <c r="G64" s="2">
        <v>2</v>
      </c>
      <c r="H64" s="3">
        <v>0.64930555555555602</v>
      </c>
      <c r="I64" s="2">
        <v>4</v>
      </c>
      <c r="J64" t="s">
        <v>256</v>
      </c>
      <c r="K64" s="2">
        <v>87</v>
      </c>
      <c r="L64" s="2">
        <v>7</v>
      </c>
      <c r="M64" s="2">
        <v>5</v>
      </c>
      <c r="N64" t="s">
        <v>209</v>
      </c>
      <c r="O64" t="s">
        <v>125</v>
      </c>
      <c r="P64" t="s">
        <v>240</v>
      </c>
      <c r="Q64" t="s">
        <v>166</v>
      </c>
      <c r="R64" s="2">
        <v>7</v>
      </c>
      <c r="S64" s="4">
        <v>13</v>
      </c>
      <c r="T64" s="4">
        <v>14.39</v>
      </c>
      <c r="U64" s="4">
        <v>2.6</v>
      </c>
      <c r="V64" s="4">
        <v>1000</v>
      </c>
      <c r="W64" s="4">
        <v>12</v>
      </c>
      <c r="X64" s="4">
        <v>27</v>
      </c>
      <c r="Y64" s="4">
        <v>17</v>
      </c>
      <c r="Z64" s="2">
        <v>3</v>
      </c>
      <c r="AA64" t="s">
        <v>257</v>
      </c>
      <c r="AB64" s="2">
        <v>17</v>
      </c>
      <c r="AC64" s="4">
        <v>-10</v>
      </c>
      <c r="AD64" s="4">
        <v>10</v>
      </c>
      <c r="AE64" s="4">
        <v>-10</v>
      </c>
      <c r="AF64" s="2">
        <v>89</v>
      </c>
      <c r="AG64" s="2" t="s">
        <v>68</v>
      </c>
      <c r="AH64" s="5">
        <v>88.1</v>
      </c>
      <c r="AI64" s="5" t="s">
        <v>68</v>
      </c>
      <c r="AJ64" s="4">
        <v>9.8000000000000007</v>
      </c>
      <c r="AK64" s="2">
        <v>12</v>
      </c>
      <c r="AL64" s="2">
        <v>1</v>
      </c>
      <c r="AM64" s="4">
        <v>14.2</v>
      </c>
      <c r="AN64" s="4">
        <v>6.01</v>
      </c>
      <c r="AO64" s="2">
        <v>121</v>
      </c>
      <c r="AP64" s="2">
        <v>13</v>
      </c>
      <c r="AQ64" s="2">
        <v>22</v>
      </c>
      <c r="AR64" s="2">
        <v>15</v>
      </c>
      <c r="AS64" s="2">
        <v>1</v>
      </c>
      <c r="AT64" s="2">
        <v>0</v>
      </c>
      <c r="AU64" s="2">
        <v>1</v>
      </c>
      <c r="AV64" s="2">
        <v>0</v>
      </c>
      <c r="AW64" s="2">
        <v>6</v>
      </c>
      <c r="AX64" t="s">
        <v>70</v>
      </c>
      <c r="AY64" t="s">
        <v>69</v>
      </c>
      <c r="AZ64" t="s">
        <v>70</v>
      </c>
      <c r="BA64" s="4">
        <v>3.54</v>
      </c>
      <c r="BB64" t="s">
        <v>70</v>
      </c>
      <c r="BC64" s="4">
        <v>24.92</v>
      </c>
      <c r="BD64" s="4">
        <v>-25.42</v>
      </c>
      <c r="BE64" s="2">
        <v>6</v>
      </c>
    </row>
    <row r="65" spans="1:57" x14ac:dyDescent="0.2">
      <c r="A65" s="1">
        <v>45864</v>
      </c>
      <c r="B65" t="s">
        <v>57</v>
      </c>
      <c r="C65" t="s">
        <v>58</v>
      </c>
      <c r="D65" t="s">
        <v>59</v>
      </c>
      <c r="E65" t="s">
        <v>150</v>
      </c>
      <c r="F65" t="s">
        <v>128</v>
      </c>
      <c r="G65" s="2">
        <v>2</v>
      </c>
      <c r="H65" s="3">
        <v>0.64930555555555602</v>
      </c>
      <c r="I65" s="2">
        <v>5</v>
      </c>
      <c r="J65" t="s">
        <v>258</v>
      </c>
      <c r="K65" s="2">
        <v>98</v>
      </c>
      <c r="L65" s="2">
        <v>9</v>
      </c>
      <c r="M65" s="2">
        <v>6</v>
      </c>
      <c r="N65" t="s">
        <v>193</v>
      </c>
      <c r="O65" t="s">
        <v>110</v>
      </c>
      <c r="P65" t="s">
        <v>154</v>
      </c>
      <c r="Q65" t="s">
        <v>186</v>
      </c>
      <c r="R65" s="2">
        <v>9</v>
      </c>
      <c r="S65" s="4">
        <v>15</v>
      </c>
      <c r="T65" s="4">
        <v>19</v>
      </c>
      <c r="U65" s="4">
        <v>15</v>
      </c>
      <c r="V65" s="4">
        <v>160</v>
      </c>
      <c r="W65" s="4">
        <v>13</v>
      </c>
      <c r="X65" s="4">
        <v>24</v>
      </c>
      <c r="Y65" s="4">
        <v>11</v>
      </c>
      <c r="Z65" s="2">
        <v>10</v>
      </c>
      <c r="AA65" t="s">
        <v>241</v>
      </c>
      <c r="AB65" s="2">
        <v>17</v>
      </c>
      <c r="AC65" s="4">
        <v>-10</v>
      </c>
      <c r="AD65" s="4">
        <v>-10</v>
      </c>
      <c r="AE65" s="4">
        <v>-10</v>
      </c>
      <c r="AF65" s="2">
        <v>8</v>
      </c>
      <c r="AG65" s="2" t="s">
        <v>68</v>
      </c>
      <c r="AH65" s="5">
        <v>22.2</v>
      </c>
      <c r="AI65" s="5" t="s">
        <v>68</v>
      </c>
      <c r="AJ65" s="4">
        <v>9.8000000000000007</v>
      </c>
      <c r="AK65" s="2">
        <v>20</v>
      </c>
      <c r="AL65" s="2">
        <v>0</v>
      </c>
      <c r="AM65" s="4">
        <v>46.15</v>
      </c>
      <c r="AN65" s="4">
        <v>9.7799999999999994</v>
      </c>
      <c r="AO65" s="2">
        <v>120</v>
      </c>
      <c r="AP65" s="2">
        <v>15</v>
      </c>
      <c r="AQ65" s="2">
        <v>56</v>
      </c>
      <c r="AR65" s="2">
        <v>14</v>
      </c>
      <c r="AS65" s="2">
        <v>0</v>
      </c>
      <c r="AT65" s="2">
        <v>4</v>
      </c>
      <c r="AU65" s="2">
        <v>2</v>
      </c>
      <c r="AV65" s="2">
        <v>2</v>
      </c>
      <c r="AW65" s="2">
        <v>3</v>
      </c>
      <c r="AX65" t="s">
        <v>69</v>
      </c>
      <c r="AY65" t="s">
        <v>70</v>
      </c>
      <c r="AZ65" t="s">
        <v>69</v>
      </c>
      <c r="BA65" s="4">
        <v>3.55</v>
      </c>
      <c r="BB65" t="s">
        <v>69</v>
      </c>
      <c r="BC65" s="4">
        <v>-10</v>
      </c>
      <c r="BD65" s="4">
        <v>9.8000000000000007</v>
      </c>
      <c r="BE65" s="2">
        <v>9</v>
      </c>
    </row>
    <row r="66" spans="1:57" x14ac:dyDescent="0.2">
      <c r="A66" s="1">
        <v>45864</v>
      </c>
      <c r="B66" t="s">
        <v>57</v>
      </c>
      <c r="C66" t="s">
        <v>58</v>
      </c>
      <c r="D66" t="s">
        <v>59</v>
      </c>
      <c r="E66" t="s">
        <v>259</v>
      </c>
      <c r="F66" t="s">
        <v>260</v>
      </c>
      <c r="G66" s="2">
        <v>1</v>
      </c>
      <c r="H66" s="3">
        <v>0.67361111111111105</v>
      </c>
      <c r="I66" s="2">
        <v>4</v>
      </c>
      <c r="J66" t="s">
        <v>261</v>
      </c>
      <c r="K66" s="2">
        <v>125</v>
      </c>
      <c r="L66" s="2">
        <v>4</v>
      </c>
      <c r="M66" s="2">
        <v>3</v>
      </c>
      <c r="N66" t="s">
        <v>170</v>
      </c>
      <c r="O66" t="s">
        <v>122</v>
      </c>
      <c r="P66" t="s">
        <v>262</v>
      </c>
      <c r="Q66" t="s">
        <v>66</v>
      </c>
      <c r="R66" s="2">
        <v>1</v>
      </c>
      <c r="S66" s="4">
        <v>2.1</v>
      </c>
      <c r="T66" s="4">
        <v>2.09</v>
      </c>
      <c r="U66" s="4">
        <v>1.01</v>
      </c>
      <c r="V66" s="4">
        <v>2.92</v>
      </c>
      <c r="W66" s="4">
        <v>2</v>
      </c>
      <c r="X66" s="4">
        <v>2.86</v>
      </c>
      <c r="Y66" s="4">
        <v>2.63</v>
      </c>
      <c r="Z66" s="2">
        <v>1</v>
      </c>
      <c r="AA66" t="s">
        <v>67</v>
      </c>
      <c r="AB66" s="2">
        <v>5</v>
      </c>
      <c r="AC66" s="4">
        <v>11</v>
      </c>
      <c r="AD66" s="4">
        <v>6.88</v>
      </c>
      <c r="AE66" s="4">
        <v>10.68</v>
      </c>
      <c r="AF66" s="2" t="s">
        <v>68</v>
      </c>
      <c r="AG66" s="2">
        <v>42</v>
      </c>
      <c r="AH66" s="5" t="s">
        <v>68</v>
      </c>
      <c r="AI66" s="5">
        <v>43.2</v>
      </c>
      <c r="AJ66" s="4">
        <v>-10.9</v>
      </c>
      <c r="AK66" s="2">
        <v>4</v>
      </c>
      <c r="AL66" s="2">
        <v>1</v>
      </c>
      <c r="AM66" s="4">
        <v>84</v>
      </c>
      <c r="AN66" s="4">
        <v>84</v>
      </c>
      <c r="AO66" s="2">
        <v>172</v>
      </c>
      <c r="AP66" s="2">
        <v>1</v>
      </c>
      <c r="AQ66" s="2">
        <v>4</v>
      </c>
      <c r="AR66" s="2">
        <v>50</v>
      </c>
      <c r="AS66" s="2">
        <v>1</v>
      </c>
      <c r="AT66" s="2">
        <v>1</v>
      </c>
      <c r="AU66" s="2">
        <v>1</v>
      </c>
      <c r="AV66" s="2">
        <v>0</v>
      </c>
      <c r="AW66" s="2">
        <v>2</v>
      </c>
      <c r="AX66" t="s">
        <v>70</v>
      </c>
      <c r="AY66" t="s">
        <v>70</v>
      </c>
      <c r="AZ66" t="s">
        <v>69</v>
      </c>
      <c r="BA66" s="4">
        <v>1.33</v>
      </c>
      <c r="BB66" t="s">
        <v>70</v>
      </c>
      <c r="BC66" s="4">
        <v>3.23</v>
      </c>
      <c r="BD66" s="4">
        <v>-3.3</v>
      </c>
      <c r="BE66" s="2">
        <v>1</v>
      </c>
    </row>
    <row r="67" spans="1:57" x14ac:dyDescent="0.2">
      <c r="A67" s="1">
        <v>45864</v>
      </c>
      <c r="B67" t="s">
        <v>57</v>
      </c>
      <c r="C67" t="s">
        <v>58</v>
      </c>
      <c r="D67" t="s">
        <v>59</v>
      </c>
      <c r="E67" t="s">
        <v>259</v>
      </c>
      <c r="F67" t="s">
        <v>260</v>
      </c>
      <c r="G67" s="2">
        <v>1</v>
      </c>
      <c r="H67" s="3">
        <v>0.67361111111111105</v>
      </c>
      <c r="I67" s="2">
        <v>2</v>
      </c>
      <c r="J67" t="s">
        <v>263</v>
      </c>
      <c r="K67" s="2">
        <v>126</v>
      </c>
      <c r="L67" s="2">
        <v>4</v>
      </c>
      <c r="M67" s="2">
        <v>6</v>
      </c>
      <c r="N67" t="s">
        <v>170</v>
      </c>
      <c r="O67" t="s">
        <v>114</v>
      </c>
      <c r="P67" t="s">
        <v>264</v>
      </c>
      <c r="Q67" t="s">
        <v>203</v>
      </c>
      <c r="R67" s="2">
        <v>2</v>
      </c>
      <c r="S67" s="4">
        <v>3.5</v>
      </c>
      <c r="T67" s="4">
        <v>3.65</v>
      </c>
      <c r="U67" s="4">
        <v>3.05</v>
      </c>
      <c r="V67" s="4">
        <v>1000</v>
      </c>
      <c r="W67" s="4">
        <v>2.94</v>
      </c>
      <c r="X67" s="4">
        <v>4</v>
      </c>
      <c r="Y67" s="4">
        <v>2.75</v>
      </c>
      <c r="Z67" s="2">
        <v>4</v>
      </c>
      <c r="AA67" t="s">
        <v>204</v>
      </c>
      <c r="AB67" s="2">
        <v>5</v>
      </c>
      <c r="AC67" s="4">
        <v>-10</v>
      </c>
      <c r="AD67" s="4">
        <v>-10</v>
      </c>
      <c r="AE67" s="4">
        <v>-10</v>
      </c>
      <c r="AF67" s="2">
        <v>12</v>
      </c>
      <c r="AG67" s="2" t="s">
        <v>68</v>
      </c>
      <c r="AH67" s="5">
        <v>22.6</v>
      </c>
      <c r="AI67" s="5" t="s">
        <v>68</v>
      </c>
      <c r="AJ67" s="4">
        <v>9.8000000000000007</v>
      </c>
      <c r="AK67" s="2">
        <v>6</v>
      </c>
      <c r="AL67" s="2">
        <v>4</v>
      </c>
      <c r="AM67" s="4">
        <v>83.04</v>
      </c>
      <c r="AN67" s="4">
        <v>85.87</v>
      </c>
      <c r="AO67" s="2">
        <v>168</v>
      </c>
      <c r="AP67" s="2">
        <v>2</v>
      </c>
      <c r="AQ67" s="2">
        <v>6</v>
      </c>
      <c r="AR67" s="2">
        <v>50</v>
      </c>
      <c r="AS67" s="2">
        <v>0</v>
      </c>
      <c r="AT67" s="2">
        <v>2</v>
      </c>
      <c r="AU67" s="2">
        <v>3</v>
      </c>
      <c r="AV67" s="2">
        <v>2</v>
      </c>
      <c r="AW67" s="2">
        <v>1</v>
      </c>
      <c r="AX67" t="s">
        <v>69</v>
      </c>
      <c r="AY67" t="s">
        <v>70</v>
      </c>
      <c r="AZ67" t="s">
        <v>69</v>
      </c>
      <c r="BA67" s="4">
        <v>1.78</v>
      </c>
      <c r="BB67" t="s">
        <v>69</v>
      </c>
      <c r="BC67" s="4">
        <v>-10</v>
      </c>
      <c r="BD67" s="4">
        <v>9.8000000000000007</v>
      </c>
      <c r="BE67" s="2">
        <v>2</v>
      </c>
    </row>
    <row r="68" spans="1:57" x14ac:dyDescent="0.2">
      <c r="A68" s="1">
        <v>45864</v>
      </c>
      <c r="B68" t="s">
        <v>57</v>
      </c>
      <c r="C68" t="s">
        <v>58</v>
      </c>
      <c r="D68" t="s">
        <v>59</v>
      </c>
      <c r="E68" t="s">
        <v>259</v>
      </c>
      <c r="F68" t="s">
        <v>260</v>
      </c>
      <c r="G68" s="2">
        <v>1</v>
      </c>
      <c r="H68" s="3">
        <v>0.67361111111111105</v>
      </c>
      <c r="I68" s="2">
        <v>1</v>
      </c>
      <c r="J68" t="s">
        <v>265</v>
      </c>
      <c r="K68" s="2">
        <v>123</v>
      </c>
      <c r="L68" s="2">
        <v>7</v>
      </c>
      <c r="M68" s="2">
        <v>8</v>
      </c>
      <c r="N68" t="s">
        <v>170</v>
      </c>
      <c r="O68" t="s">
        <v>64</v>
      </c>
      <c r="P68" t="s">
        <v>65</v>
      </c>
      <c r="Q68" t="s">
        <v>66</v>
      </c>
      <c r="R68" s="2">
        <v>3</v>
      </c>
      <c r="S68" s="4">
        <v>6</v>
      </c>
      <c r="T68" s="4">
        <v>6.4</v>
      </c>
      <c r="U68" s="4">
        <v>5.4</v>
      </c>
      <c r="V68" s="4">
        <v>1000</v>
      </c>
      <c r="W68" s="4">
        <v>6</v>
      </c>
      <c r="X68" s="4">
        <v>7.6</v>
      </c>
      <c r="Y68" s="4">
        <v>5.5</v>
      </c>
      <c r="Z68" s="2">
        <v>3</v>
      </c>
      <c r="AA68" t="s">
        <v>127</v>
      </c>
      <c r="AB68" s="2">
        <v>5</v>
      </c>
      <c r="AC68" s="4">
        <v>-10</v>
      </c>
      <c r="AD68" s="4">
        <v>-10</v>
      </c>
      <c r="AE68" s="4">
        <v>-10</v>
      </c>
      <c r="AF68" s="2">
        <v>8</v>
      </c>
      <c r="AG68" s="2" t="s">
        <v>68</v>
      </c>
      <c r="AH68" s="5">
        <v>18.5</v>
      </c>
      <c r="AI68" s="5" t="s">
        <v>68</v>
      </c>
      <c r="AJ68" s="4">
        <v>9.8000000000000007</v>
      </c>
      <c r="AK68" s="2">
        <v>3</v>
      </c>
      <c r="AL68" s="2">
        <v>4</v>
      </c>
      <c r="AM68" s="4">
        <v>70.97</v>
      </c>
      <c r="AN68" s="4">
        <v>70.97</v>
      </c>
      <c r="AO68" s="2">
        <v>164</v>
      </c>
      <c r="AP68" s="2">
        <v>3</v>
      </c>
      <c r="AQ68" s="2">
        <v>8</v>
      </c>
      <c r="AR68" s="2">
        <v>35</v>
      </c>
      <c r="AS68" s="2">
        <v>1</v>
      </c>
      <c r="AT68" s="2">
        <v>4</v>
      </c>
      <c r="AU68" s="2">
        <v>5</v>
      </c>
      <c r="AV68" s="2">
        <v>1</v>
      </c>
      <c r="AW68" s="2">
        <v>1</v>
      </c>
      <c r="AX68" t="s">
        <v>70</v>
      </c>
      <c r="AY68" t="s">
        <v>70</v>
      </c>
      <c r="AZ68" t="s">
        <v>69</v>
      </c>
      <c r="BA68" s="4">
        <v>2.6</v>
      </c>
      <c r="BB68" t="s">
        <v>69</v>
      </c>
      <c r="BC68" s="4">
        <v>-10</v>
      </c>
      <c r="BD68" s="4">
        <v>9.8000000000000007</v>
      </c>
      <c r="BE68" s="2">
        <v>3</v>
      </c>
    </row>
    <row r="69" spans="1:57" x14ac:dyDescent="0.2">
      <c r="A69" s="1">
        <v>45864</v>
      </c>
      <c r="B69" t="s">
        <v>57</v>
      </c>
      <c r="C69" t="s">
        <v>58</v>
      </c>
      <c r="D69" t="s">
        <v>59</v>
      </c>
      <c r="E69" t="s">
        <v>259</v>
      </c>
      <c r="F69" t="s">
        <v>260</v>
      </c>
      <c r="G69" s="2">
        <v>1</v>
      </c>
      <c r="H69" s="3">
        <v>0.67361111111111105</v>
      </c>
      <c r="I69" s="2">
        <v>5</v>
      </c>
      <c r="J69" t="s">
        <v>266</v>
      </c>
      <c r="K69" s="2">
        <v>117</v>
      </c>
      <c r="L69" s="2">
        <v>4</v>
      </c>
      <c r="M69" s="2">
        <v>8</v>
      </c>
      <c r="N69" t="s">
        <v>153</v>
      </c>
      <c r="O69" t="s">
        <v>72</v>
      </c>
      <c r="P69" t="s">
        <v>73</v>
      </c>
      <c r="Q69" t="s">
        <v>66</v>
      </c>
      <c r="R69" s="2">
        <v>4</v>
      </c>
      <c r="S69" s="4">
        <v>8.5</v>
      </c>
      <c r="T69" s="4">
        <v>9.93</v>
      </c>
      <c r="U69" s="4">
        <v>1.47</v>
      </c>
      <c r="V69" s="4">
        <v>1000</v>
      </c>
      <c r="W69" s="4">
        <v>5.7</v>
      </c>
      <c r="X69" s="4">
        <v>11</v>
      </c>
      <c r="Y69" s="4">
        <v>5.5</v>
      </c>
      <c r="Z69" s="2">
        <v>2</v>
      </c>
      <c r="AA69">
        <v>1</v>
      </c>
      <c r="AB69" s="2">
        <v>5</v>
      </c>
      <c r="AC69" s="4">
        <v>-10</v>
      </c>
      <c r="AD69" s="4">
        <v>4.38</v>
      </c>
      <c r="AE69" s="4">
        <v>-10</v>
      </c>
      <c r="AF69" s="2">
        <v>163</v>
      </c>
      <c r="AG69" s="2" t="s">
        <v>68</v>
      </c>
      <c r="AH69" s="5">
        <v>94.7</v>
      </c>
      <c r="AI69" s="5" t="s">
        <v>68</v>
      </c>
      <c r="AJ69" s="4">
        <v>9.8000000000000007</v>
      </c>
      <c r="AK69" s="2">
        <v>9</v>
      </c>
      <c r="AL69" s="2">
        <v>3</v>
      </c>
      <c r="AM69" s="4">
        <v>81.28</v>
      </c>
      <c r="AN69" s="4">
        <v>66.569999999999993</v>
      </c>
      <c r="AO69" s="2">
        <v>154</v>
      </c>
      <c r="AP69" s="2">
        <v>4</v>
      </c>
      <c r="AQ69" s="2">
        <v>10</v>
      </c>
      <c r="AR69" s="2">
        <v>28</v>
      </c>
      <c r="AS69" s="2">
        <v>1</v>
      </c>
      <c r="AT69" s="2">
        <v>1</v>
      </c>
      <c r="AU69" s="2">
        <v>3</v>
      </c>
      <c r="AV69" s="2">
        <v>2</v>
      </c>
      <c r="AW69" s="2">
        <v>2</v>
      </c>
      <c r="AX69" t="s">
        <v>70</v>
      </c>
      <c r="AY69" t="s">
        <v>70</v>
      </c>
      <c r="AZ69" t="s">
        <v>70</v>
      </c>
      <c r="BA69" s="4">
        <v>3.78</v>
      </c>
      <c r="BB69" t="s">
        <v>70</v>
      </c>
      <c r="BC69" s="4">
        <v>27.25</v>
      </c>
      <c r="BD69" s="4">
        <v>-27.81</v>
      </c>
      <c r="BE69" s="2">
        <v>4</v>
      </c>
    </row>
    <row r="70" spans="1:57" x14ac:dyDescent="0.2">
      <c r="A70" s="1">
        <v>45864</v>
      </c>
      <c r="B70" t="s">
        <v>57</v>
      </c>
      <c r="C70" t="s">
        <v>58</v>
      </c>
      <c r="D70" t="s">
        <v>59</v>
      </c>
      <c r="E70" t="s">
        <v>259</v>
      </c>
      <c r="F70" t="s">
        <v>260</v>
      </c>
      <c r="G70" s="2">
        <v>1</v>
      </c>
      <c r="H70" s="3">
        <v>0.67361111111111105</v>
      </c>
      <c r="I70" s="2">
        <v>3</v>
      </c>
      <c r="J70" t="s">
        <v>267</v>
      </c>
      <c r="K70" s="2">
        <v>110</v>
      </c>
      <c r="L70" s="2">
        <v>5</v>
      </c>
      <c r="M70" s="2">
        <v>10</v>
      </c>
      <c r="N70" t="s">
        <v>170</v>
      </c>
      <c r="O70" t="s">
        <v>268</v>
      </c>
      <c r="P70" t="s">
        <v>264</v>
      </c>
      <c r="Q70" t="s">
        <v>166</v>
      </c>
      <c r="R70" s="2">
        <v>5</v>
      </c>
      <c r="S70" s="4">
        <v>41</v>
      </c>
      <c r="T70" s="4">
        <v>59.7</v>
      </c>
      <c r="U70" s="4">
        <v>40</v>
      </c>
      <c r="V70" s="4">
        <v>1000</v>
      </c>
      <c r="W70" s="4">
        <v>60</v>
      </c>
      <c r="X70" s="4">
        <v>250</v>
      </c>
      <c r="Y70" s="4">
        <v>126</v>
      </c>
      <c r="Z70" s="2">
        <v>5</v>
      </c>
      <c r="AA70" t="s">
        <v>269</v>
      </c>
      <c r="AB70" s="2">
        <v>5</v>
      </c>
      <c r="AC70" s="4">
        <v>-10</v>
      </c>
      <c r="AD70" s="4">
        <v>-10</v>
      </c>
      <c r="AE70" s="4">
        <v>-10</v>
      </c>
      <c r="AF70" s="2">
        <v>7</v>
      </c>
      <c r="AG70" s="2" t="s">
        <v>68</v>
      </c>
      <c r="AH70" s="5">
        <v>33.6</v>
      </c>
      <c r="AI70" s="5" t="s">
        <v>68</v>
      </c>
      <c r="AJ70" s="4">
        <v>9.8000000000000007</v>
      </c>
      <c r="AK70" s="2">
        <v>7</v>
      </c>
      <c r="AL70" s="2">
        <v>0</v>
      </c>
      <c r="AM70" s="4">
        <v>38.56</v>
      </c>
      <c r="AN70" s="4">
        <v>51.43</v>
      </c>
      <c r="AO70" s="2">
        <v>129</v>
      </c>
      <c r="AP70" s="2">
        <v>5</v>
      </c>
      <c r="AQ70" s="2">
        <v>12</v>
      </c>
      <c r="AR70" s="2">
        <v>38</v>
      </c>
      <c r="AS70" s="2">
        <v>0</v>
      </c>
      <c r="AT70" s="2">
        <v>1</v>
      </c>
      <c r="AU70" s="2">
        <v>2</v>
      </c>
      <c r="AV70" s="2">
        <v>2</v>
      </c>
      <c r="AW70" s="2">
        <v>8</v>
      </c>
      <c r="AX70" t="s">
        <v>69</v>
      </c>
      <c r="AY70" t="s">
        <v>70</v>
      </c>
      <c r="AZ70" t="s">
        <v>70</v>
      </c>
      <c r="BA70" s="4">
        <v>14.67</v>
      </c>
      <c r="BB70" t="s">
        <v>69</v>
      </c>
      <c r="BC70" s="4">
        <v>-10</v>
      </c>
      <c r="BD70" s="4">
        <v>9.8000000000000007</v>
      </c>
      <c r="BE70" s="2">
        <v>5</v>
      </c>
    </row>
    <row r="71" spans="1:57" x14ac:dyDescent="0.2">
      <c r="A71" s="1">
        <v>45864</v>
      </c>
      <c r="B71" t="s">
        <v>57</v>
      </c>
      <c r="C71" t="s">
        <v>58</v>
      </c>
      <c r="D71" t="s">
        <v>59</v>
      </c>
      <c r="E71" t="s">
        <v>150</v>
      </c>
      <c r="F71" t="s">
        <v>260</v>
      </c>
      <c r="G71" s="2">
        <v>4</v>
      </c>
      <c r="H71" s="3">
        <v>0.69791666666666696</v>
      </c>
      <c r="I71" s="2">
        <v>6</v>
      </c>
      <c r="J71" t="s">
        <v>270</v>
      </c>
      <c r="K71" s="2">
        <v>81</v>
      </c>
      <c r="L71" s="2">
        <v>3</v>
      </c>
      <c r="M71" s="2">
        <v>7</v>
      </c>
      <c r="N71" t="s">
        <v>170</v>
      </c>
      <c r="O71" t="s">
        <v>103</v>
      </c>
      <c r="P71" t="s">
        <v>148</v>
      </c>
      <c r="Q71" t="s">
        <v>149</v>
      </c>
      <c r="R71" s="2">
        <v>1</v>
      </c>
      <c r="S71" s="4">
        <v>2.1</v>
      </c>
      <c r="T71" s="4">
        <v>2.2000000000000002</v>
      </c>
      <c r="U71" s="4">
        <v>1.01</v>
      </c>
      <c r="V71" s="4">
        <v>2.48</v>
      </c>
      <c r="W71" s="4">
        <v>2.12</v>
      </c>
      <c r="X71" s="4">
        <v>2.84</v>
      </c>
      <c r="Y71" s="4">
        <v>3.25</v>
      </c>
      <c r="Z71" s="2">
        <v>1</v>
      </c>
      <c r="AA71" t="s">
        <v>67</v>
      </c>
      <c r="AB71" s="2">
        <v>7</v>
      </c>
      <c r="AC71" s="4">
        <v>11</v>
      </c>
      <c r="AD71" s="4">
        <v>6.88</v>
      </c>
      <c r="AE71" s="4">
        <v>11.76</v>
      </c>
      <c r="AF71" s="2" t="s">
        <v>68</v>
      </c>
      <c r="AG71" s="2">
        <v>14</v>
      </c>
      <c r="AH71" s="5" t="s">
        <v>68</v>
      </c>
      <c r="AI71" s="5">
        <v>18.899999999999999</v>
      </c>
      <c r="AJ71" s="4">
        <v>-12</v>
      </c>
      <c r="AK71" s="2">
        <v>3</v>
      </c>
      <c r="AL71" s="2">
        <v>1</v>
      </c>
      <c r="AM71" s="4">
        <v>71.05</v>
      </c>
      <c r="AN71" s="4">
        <v>71.05</v>
      </c>
      <c r="AO71" s="2">
        <v>103</v>
      </c>
      <c r="AP71" s="2">
        <v>2</v>
      </c>
      <c r="AQ71" s="2">
        <v>3</v>
      </c>
      <c r="AR71" s="2">
        <v>28</v>
      </c>
      <c r="AS71" s="2">
        <v>0</v>
      </c>
      <c r="AT71" s="2">
        <v>0</v>
      </c>
      <c r="AU71" s="2">
        <v>1</v>
      </c>
      <c r="AV71" s="2">
        <v>0</v>
      </c>
      <c r="AW71" s="2">
        <v>1</v>
      </c>
      <c r="AX71" t="s">
        <v>69</v>
      </c>
      <c r="AY71" t="s">
        <v>69</v>
      </c>
      <c r="AZ71" t="s">
        <v>70</v>
      </c>
      <c r="BA71" s="4">
        <v>1.24</v>
      </c>
      <c r="BB71" t="s">
        <v>70</v>
      </c>
      <c r="BC71" s="4">
        <v>2.35</v>
      </c>
      <c r="BD71" s="4">
        <v>-2.4</v>
      </c>
      <c r="BE71" s="2">
        <v>1</v>
      </c>
    </row>
    <row r="72" spans="1:57" x14ac:dyDescent="0.2">
      <c r="A72" s="1">
        <v>45864</v>
      </c>
      <c r="B72" t="s">
        <v>57</v>
      </c>
      <c r="C72" t="s">
        <v>58</v>
      </c>
      <c r="D72" t="s">
        <v>59</v>
      </c>
      <c r="E72" t="s">
        <v>150</v>
      </c>
      <c r="F72" t="s">
        <v>260</v>
      </c>
      <c r="G72" s="2">
        <v>4</v>
      </c>
      <c r="H72" s="3">
        <v>0.69791666666666696</v>
      </c>
      <c r="I72" s="2">
        <v>2</v>
      </c>
      <c r="J72" t="s">
        <v>271</v>
      </c>
      <c r="K72" s="2">
        <v>76</v>
      </c>
      <c r="L72" s="2">
        <v>3</v>
      </c>
      <c r="M72" s="2">
        <v>2</v>
      </c>
      <c r="N72" t="s">
        <v>213</v>
      </c>
      <c r="O72" t="s">
        <v>272</v>
      </c>
      <c r="P72" t="s">
        <v>134</v>
      </c>
      <c r="Q72" t="s">
        <v>166</v>
      </c>
      <c r="R72" s="2">
        <v>2</v>
      </c>
      <c r="S72" s="4">
        <v>5</v>
      </c>
      <c r="T72" s="4">
        <v>5.5</v>
      </c>
      <c r="U72" s="4">
        <v>3.3</v>
      </c>
      <c r="V72" s="4">
        <v>1000</v>
      </c>
      <c r="W72" s="4">
        <v>5.4</v>
      </c>
      <c r="X72" s="4">
        <v>6.4</v>
      </c>
      <c r="Y72" s="4">
        <v>4.5</v>
      </c>
      <c r="Z72" s="2">
        <v>5</v>
      </c>
      <c r="AA72">
        <v>4</v>
      </c>
      <c r="AB72" s="2">
        <v>7</v>
      </c>
      <c r="AC72" s="4">
        <v>-10</v>
      </c>
      <c r="AD72" s="4">
        <v>-10</v>
      </c>
      <c r="AE72" s="4">
        <v>-10</v>
      </c>
      <c r="AF72" s="2">
        <v>29</v>
      </c>
      <c r="AG72" s="2" t="s">
        <v>68</v>
      </c>
      <c r="AH72" s="5">
        <v>48.9</v>
      </c>
      <c r="AI72" s="5" t="s">
        <v>68</v>
      </c>
      <c r="AJ72" s="4">
        <v>9.8000000000000007</v>
      </c>
      <c r="AK72" s="2">
        <v>6</v>
      </c>
      <c r="AL72" s="2">
        <v>1</v>
      </c>
      <c r="AM72" s="4">
        <v>17.8</v>
      </c>
      <c r="AN72" s="4">
        <v>18.55</v>
      </c>
      <c r="AO72" s="2">
        <v>102</v>
      </c>
      <c r="AP72" s="2">
        <v>3</v>
      </c>
      <c r="AQ72" s="2">
        <v>6</v>
      </c>
      <c r="AR72" s="2">
        <v>22</v>
      </c>
      <c r="AS72" s="2">
        <v>0</v>
      </c>
      <c r="AT72" s="2">
        <v>0</v>
      </c>
      <c r="AU72" s="2">
        <v>0</v>
      </c>
      <c r="AV72" s="2">
        <v>1</v>
      </c>
      <c r="AW72" s="2">
        <v>1</v>
      </c>
      <c r="AX72" t="s">
        <v>69</v>
      </c>
      <c r="AY72" t="s">
        <v>69</v>
      </c>
      <c r="AZ72" t="s">
        <v>70</v>
      </c>
      <c r="BA72" s="4">
        <v>1.66</v>
      </c>
      <c r="BB72" t="s">
        <v>69</v>
      </c>
      <c r="BC72" s="4">
        <v>-10</v>
      </c>
      <c r="BD72" s="4">
        <v>9.8000000000000007</v>
      </c>
      <c r="BE72" s="2">
        <v>2</v>
      </c>
    </row>
    <row r="73" spans="1:57" x14ac:dyDescent="0.2">
      <c r="A73" s="1">
        <v>45864</v>
      </c>
      <c r="B73" t="s">
        <v>57</v>
      </c>
      <c r="C73" t="s">
        <v>58</v>
      </c>
      <c r="D73" t="s">
        <v>59</v>
      </c>
      <c r="E73" t="s">
        <v>150</v>
      </c>
      <c r="F73" t="s">
        <v>260</v>
      </c>
      <c r="G73" s="2">
        <v>4</v>
      </c>
      <c r="H73" s="3">
        <v>0.69791666666666696</v>
      </c>
      <c r="I73" s="2">
        <v>5</v>
      </c>
      <c r="J73" t="s">
        <v>273</v>
      </c>
      <c r="K73" s="2">
        <v>80</v>
      </c>
      <c r="L73" s="2">
        <v>3</v>
      </c>
      <c r="M73" s="2">
        <v>6</v>
      </c>
      <c r="N73" t="s">
        <v>232</v>
      </c>
      <c r="O73" t="s">
        <v>64</v>
      </c>
      <c r="P73" t="s">
        <v>115</v>
      </c>
      <c r="Q73" t="s">
        <v>66</v>
      </c>
      <c r="R73" s="2">
        <v>3</v>
      </c>
      <c r="S73" s="4">
        <v>6.5</v>
      </c>
      <c r="T73" s="4">
        <v>7.9</v>
      </c>
      <c r="U73" s="4">
        <v>7.8</v>
      </c>
      <c r="V73" s="4">
        <v>1000</v>
      </c>
      <c r="W73" s="4">
        <v>5.4</v>
      </c>
      <c r="X73" s="4">
        <v>8.6</v>
      </c>
      <c r="Y73" s="4">
        <v>6</v>
      </c>
      <c r="Z73" s="2">
        <v>2</v>
      </c>
      <c r="AA73" t="s">
        <v>108</v>
      </c>
      <c r="AB73" s="2">
        <v>7</v>
      </c>
      <c r="AC73" s="4">
        <v>-10</v>
      </c>
      <c r="AD73" s="4">
        <v>1.88</v>
      </c>
      <c r="AE73" s="4">
        <v>-10</v>
      </c>
      <c r="AF73" s="2">
        <v>1</v>
      </c>
      <c r="AG73" s="2" t="s">
        <v>68</v>
      </c>
      <c r="AH73" s="5">
        <v>1.5</v>
      </c>
      <c r="AI73" s="5" t="s">
        <v>68</v>
      </c>
      <c r="AJ73" s="4">
        <v>9.8000000000000007</v>
      </c>
      <c r="AK73" s="2">
        <v>3</v>
      </c>
      <c r="AL73" s="2">
        <v>0</v>
      </c>
      <c r="AM73" s="4">
        <v>46.77</v>
      </c>
      <c r="AN73" s="4">
        <v>46.77</v>
      </c>
      <c r="AO73" s="2">
        <v>91</v>
      </c>
      <c r="AP73" s="2">
        <v>7</v>
      </c>
      <c r="AQ73" s="2">
        <v>3</v>
      </c>
      <c r="AR73" s="2">
        <v>60</v>
      </c>
      <c r="AS73" s="2">
        <v>0</v>
      </c>
      <c r="AT73" s="2">
        <v>0</v>
      </c>
      <c r="AU73" s="2">
        <v>0</v>
      </c>
      <c r="AV73" s="2">
        <v>0</v>
      </c>
      <c r="AW73" s="2">
        <v>4</v>
      </c>
      <c r="AX73" t="s">
        <v>69</v>
      </c>
      <c r="AY73" t="s">
        <v>69</v>
      </c>
      <c r="AZ73" t="s">
        <v>70</v>
      </c>
      <c r="BA73" s="4">
        <v>2.16</v>
      </c>
      <c r="BB73" t="s">
        <v>70</v>
      </c>
      <c r="BC73" s="4">
        <v>11.37</v>
      </c>
      <c r="BD73" s="4">
        <v>-11.6</v>
      </c>
      <c r="BE73" s="2">
        <v>4</v>
      </c>
    </row>
    <row r="74" spans="1:57" x14ac:dyDescent="0.2">
      <c r="A74" s="1">
        <v>45864</v>
      </c>
      <c r="B74" t="s">
        <v>57</v>
      </c>
      <c r="C74" t="s">
        <v>58</v>
      </c>
      <c r="D74" t="s">
        <v>59</v>
      </c>
      <c r="E74" t="s">
        <v>150</v>
      </c>
      <c r="F74" t="s">
        <v>260</v>
      </c>
      <c r="G74" s="2">
        <v>4</v>
      </c>
      <c r="H74" s="3">
        <v>0.69791666666666696</v>
      </c>
      <c r="I74" s="2">
        <v>8</v>
      </c>
      <c r="J74" t="s">
        <v>274</v>
      </c>
      <c r="K74" s="2">
        <v>81</v>
      </c>
      <c r="L74" s="2">
        <v>3</v>
      </c>
      <c r="M74" s="2">
        <v>9</v>
      </c>
      <c r="N74" t="s">
        <v>170</v>
      </c>
      <c r="O74" t="s">
        <v>85</v>
      </c>
      <c r="P74" t="s">
        <v>131</v>
      </c>
      <c r="Q74" t="s">
        <v>166</v>
      </c>
      <c r="R74" s="2">
        <v>3</v>
      </c>
      <c r="S74" s="4">
        <v>6.5</v>
      </c>
      <c r="T74" s="4">
        <v>7</v>
      </c>
      <c r="U74" s="4">
        <v>6.8</v>
      </c>
      <c r="V74" s="4">
        <v>1000</v>
      </c>
      <c r="W74" s="4">
        <v>4.4000000000000004</v>
      </c>
      <c r="X74" s="4">
        <v>8.6</v>
      </c>
      <c r="Y74" s="4">
        <v>4.5</v>
      </c>
      <c r="Z74" s="2">
        <v>4</v>
      </c>
      <c r="AA74" t="s">
        <v>204</v>
      </c>
      <c r="AB74" s="2">
        <v>7</v>
      </c>
      <c r="AC74" s="4">
        <v>-10</v>
      </c>
      <c r="AD74" s="4">
        <v>-10</v>
      </c>
      <c r="AE74" s="4">
        <v>-10</v>
      </c>
      <c r="AF74" s="2">
        <v>1</v>
      </c>
      <c r="AG74" s="2" t="s">
        <v>68</v>
      </c>
      <c r="AH74" s="5">
        <v>3.3</v>
      </c>
      <c r="AI74" s="5" t="s">
        <v>68</v>
      </c>
      <c r="AJ74" s="4">
        <v>9.8000000000000007</v>
      </c>
      <c r="AK74" s="2">
        <v>5</v>
      </c>
      <c r="AL74" s="2">
        <v>0</v>
      </c>
      <c r="AM74" s="4">
        <v>-2.74</v>
      </c>
      <c r="AN74" s="4">
        <v>-2.74</v>
      </c>
      <c r="AO74" s="2">
        <v>104</v>
      </c>
      <c r="AP74" s="2">
        <v>1</v>
      </c>
      <c r="AQ74" s="2">
        <v>5</v>
      </c>
      <c r="AR74" s="2">
        <v>36</v>
      </c>
      <c r="AS74" s="2">
        <v>0</v>
      </c>
      <c r="AT74" s="2">
        <v>0</v>
      </c>
      <c r="AU74" s="2">
        <v>0</v>
      </c>
      <c r="AV74" s="2">
        <v>0</v>
      </c>
      <c r="AW74" s="2">
        <v>3</v>
      </c>
      <c r="AX74" t="s">
        <v>69</v>
      </c>
      <c r="AY74" t="s">
        <v>69</v>
      </c>
      <c r="AZ74" t="s">
        <v>70</v>
      </c>
      <c r="BA74" s="4">
        <v>1.96</v>
      </c>
      <c r="BB74" t="s">
        <v>69</v>
      </c>
      <c r="BC74" s="4">
        <v>-10</v>
      </c>
      <c r="BD74" s="4">
        <v>9.8000000000000007</v>
      </c>
      <c r="BE74" s="2">
        <v>3</v>
      </c>
    </row>
    <row r="75" spans="1:57" x14ac:dyDescent="0.2">
      <c r="A75" s="1">
        <v>45864</v>
      </c>
      <c r="B75" t="s">
        <v>57</v>
      </c>
      <c r="C75" t="s">
        <v>58</v>
      </c>
      <c r="D75" t="s">
        <v>59</v>
      </c>
      <c r="E75" t="s">
        <v>150</v>
      </c>
      <c r="F75" t="s">
        <v>260</v>
      </c>
      <c r="G75" s="2">
        <v>4</v>
      </c>
      <c r="H75" s="3">
        <v>0.69791666666666696</v>
      </c>
      <c r="I75" s="2">
        <v>7</v>
      </c>
      <c r="J75" t="s">
        <v>275</v>
      </c>
      <c r="K75" s="2">
        <v>69</v>
      </c>
      <c r="L75" s="2">
        <v>3</v>
      </c>
      <c r="M75" s="2">
        <v>5</v>
      </c>
      <c r="N75" t="s">
        <v>130</v>
      </c>
      <c r="O75" t="s">
        <v>97</v>
      </c>
      <c r="P75" t="s">
        <v>190</v>
      </c>
      <c r="Q75" t="s">
        <v>66</v>
      </c>
      <c r="R75" s="2">
        <v>5</v>
      </c>
      <c r="S75" s="4">
        <v>13</v>
      </c>
      <c r="T75" s="4">
        <v>14.85</v>
      </c>
      <c r="U75" s="4">
        <v>12</v>
      </c>
      <c r="V75" s="4">
        <v>65</v>
      </c>
      <c r="W75" s="4">
        <v>13.5</v>
      </c>
      <c r="X75" s="4">
        <v>24</v>
      </c>
      <c r="Y75" s="4">
        <v>13</v>
      </c>
      <c r="Z75" s="2">
        <v>6</v>
      </c>
      <c r="AA75">
        <v>5</v>
      </c>
      <c r="AB75" s="2">
        <v>7</v>
      </c>
      <c r="AC75" s="4">
        <v>-10</v>
      </c>
      <c r="AD75" s="4">
        <v>-10</v>
      </c>
      <c r="AE75" s="4">
        <v>-10</v>
      </c>
      <c r="AF75" s="2">
        <v>6</v>
      </c>
      <c r="AG75" s="2" t="s">
        <v>68</v>
      </c>
      <c r="AH75" s="5">
        <v>20.6</v>
      </c>
      <c r="AI75" s="5" t="s">
        <v>68</v>
      </c>
      <c r="AJ75" s="4">
        <v>9.8000000000000007</v>
      </c>
      <c r="AK75" s="2">
        <v>11</v>
      </c>
      <c r="AL75" s="2">
        <v>0</v>
      </c>
      <c r="AM75" s="4">
        <v>35.340000000000003</v>
      </c>
      <c r="AN75" s="4">
        <v>35.39</v>
      </c>
      <c r="AO75" s="2">
        <v>89</v>
      </c>
      <c r="AP75" s="2">
        <v>8</v>
      </c>
      <c r="AQ75" s="2">
        <v>11</v>
      </c>
      <c r="AR75" s="2">
        <v>28</v>
      </c>
      <c r="AS75" s="2">
        <v>0</v>
      </c>
      <c r="AT75" s="2">
        <v>0</v>
      </c>
      <c r="AU75" s="2">
        <v>0</v>
      </c>
      <c r="AV75" s="2">
        <v>0</v>
      </c>
      <c r="AW75" s="2">
        <v>3</v>
      </c>
      <c r="AX75" t="s">
        <v>69</v>
      </c>
      <c r="AY75" t="s">
        <v>69</v>
      </c>
      <c r="AZ75" t="s">
        <v>70</v>
      </c>
      <c r="BA75" s="4">
        <v>2.98</v>
      </c>
      <c r="BB75" t="s">
        <v>69</v>
      </c>
      <c r="BC75" s="4">
        <v>-10</v>
      </c>
      <c r="BD75" s="4">
        <v>9.8000000000000007</v>
      </c>
      <c r="BE75" s="2">
        <v>5</v>
      </c>
    </row>
    <row r="76" spans="1:57" x14ac:dyDescent="0.2">
      <c r="A76" s="1">
        <v>45864</v>
      </c>
      <c r="B76" t="s">
        <v>57</v>
      </c>
      <c r="C76" t="s">
        <v>58</v>
      </c>
      <c r="D76" t="s">
        <v>59</v>
      </c>
      <c r="E76" t="s">
        <v>150</v>
      </c>
      <c r="F76" t="s">
        <v>260</v>
      </c>
      <c r="G76" s="2">
        <v>4</v>
      </c>
      <c r="H76" s="3">
        <v>0.69791666666666696</v>
      </c>
      <c r="I76" s="2">
        <v>1</v>
      </c>
      <c r="J76" t="s">
        <v>276</v>
      </c>
      <c r="K76" s="2">
        <v>63</v>
      </c>
      <c r="L76" s="2">
        <v>5</v>
      </c>
      <c r="M76" s="2">
        <v>6</v>
      </c>
      <c r="N76" t="s">
        <v>63</v>
      </c>
      <c r="O76" t="s">
        <v>91</v>
      </c>
      <c r="P76" t="s">
        <v>92</v>
      </c>
      <c r="Q76" t="s">
        <v>195</v>
      </c>
      <c r="R76" s="2">
        <v>6</v>
      </c>
      <c r="S76" s="4">
        <v>26</v>
      </c>
      <c r="T76" s="4">
        <v>44</v>
      </c>
      <c r="U76" s="4">
        <v>26</v>
      </c>
      <c r="V76" s="4">
        <v>1000</v>
      </c>
      <c r="W76" s="4">
        <v>26</v>
      </c>
      <c r="X76" s="4">
        <v>44</v>
      </c>
      <c r="Y76" s="4">
        <v>11</v>
      </c>
      <c r="Z76" s="2">
        <v>3</v>
      </c>
      <c r="AA76" t="s">
        <v>204</v>
      </c>
      <c r="AB76" s="2">
        <v>7</v>
      </c>
      <c r="AC76" s="4">
        <v>-10</v>
      </c>
      <c r="AD76" s="4">
        <v>-10</v>
      </c>
      <c r="AE76" s="4">
        <v>-10</v>
      </c>
      <c r="AF76" s="2">
        <v>11</v>
      </c>
      <c r="AG76" s="2" t="s">
        <v>68</v>
      </c>
      <c r="AH76" s="5">
        <v>41.9</v>
      </c>
      <c r="AI76" s="5" t="s">
        <v>68</v>
      </c>
      <c r="AJ76" s="4">
        <v>9.8000000000000007</v>
      </c>
      <c r="AK76" s="2">
        <v>20</v>
      </c>
      <c r="AL76" s="2">
        <v>1</v>
      </c>
      <c r="AM76" s="4">
        <v>54.6</v>
      </c>
      <c r="AN76" s="4">
        <v>47.16</v>
      </c>
      <c r="AO76" s="2">
        <v>101</v>
      </c>
      <c r="AP76" s="2">
        <v>4</v>
      </c>
      <c r="AQ76" s="2">
        <v>34</v>
      </c>
      <c r="AR76" s="2">
        <v>18</v>
      </c>
      <c r="AS76" s="2">
        <v>0</v>
      </c>
      <c r="AT76" s="2">
        <v>2</v>
      </c>
      <c r="AU76" s="2">
        <v>1</v>
      </c>
      <c r="AV76" s="2">
        <v>1</v>
      </c>
      <c r="AW76" s="2">
        <v>1</v>
      </c>
      <c r="AX76" t="s">
        <v>69</v>
      </c>
      <c r="AY76" t="s">
        <v>70</v>
      </c>
      <c r="AZ76" t="s">
        <v>70</v>
      </c>
      <c r="BA76" s="4">
        <v>5.43</v>
      </c>
      <c r="BB76" t="s">
        <v>70</v>
      </c>
      <c r="BC76" s="4">
        <v>43.41</v>
      </c>
      <c r="BD76" s="4">
        <v>-44.29</v>
      </c>
      <c r="BE76" s="2">
        <v>6</v>
      </c>
    </row>
    <row r="77" spans="1:57" x14ac:dyDescent="0.2">
      <c r="A77" s="1">
        <v>45864</v>
      </c>
      <c r="B77" t="s">
        <v>57</v>
      </c>
      <c r="C77" t="s">
        <v>58</v>
      </c>
      <c r="D77" t="s">
        <v>59</v>
      </c>
      <c r="E77" t="s">
        <v>150</v>
      </c>
      <c r="F77" t="s">
        <v>260</v>
      </c>
      <c r="G77" s="2">
        <v>4</v>
      </c>
      <c r="H77" s="3">
        <v>0.69791666666666696</v>
      </c>
      <c r="I77" s="2">
        <v>3</v>
      </c>
      <c r="J77" t="s">
        <v>277</v>
      </c>
      <c r="K77" s="2">
        <v>72</v>
      </c>
      <c r="L77" s="2">
        <v>4</v>
      </c>
      <c r="M77" s="2">
        <v>6</v>
      </c>
      <c r="N77" t="s">
        <v>238</v>
      </c>
      <c r="O77" t="s">
        <v>118</v>
      </c>
      <c r="P77" t="s">
        <v>278</v>
      </c>
      <c r="Q77" t="s">
        <v>159</v>
      </c>
      <c r="R77" s="2">
        <v>7</v>
      </c>
      <c r="S77" s="4">
        <v>41</v>
      </c>
      <c r="T77" s="4">
        <v>90</v>
      </c>
      <c r="U77" s="4">
        <v>65</v>
      </c>
      <c r="V77" s="4">
        <v>1000</v>
      </c>
      <c r="W77" s="4">
        <v>34</v>
      </c>
      <c r="X77" s="4">
        <v>110</v>
      </c>
      <c r="Y77" s="4">
        <v>17</v>
      </c>
      <c r="Z77" s="2">
        <v>7</v>
      </c>
      <c r="AA77">
        <v>18</v>
      </c>
      <c r="AB77" s="2">
        <v>7</v>
      </c>
      <c r="AC77" s="4">
        <v>-10</v>
      </c>
      <c r="AD77" s="4">
        <v>-10</v>
      </c>
      <c r="AE77" s="4">
        <v>-10</v>
      </c>
      <c r="AF77" s="2">
        <v>5</v>
      </c>
      <c r="AG77" s="2" t="s">
        <v>68</v>
      </c>
      <c r="AH77" s="5">
        <v>28.1</v>
      </c>
      <c r="AI77" s="5" t="s">
        <v>68</v>
      </c>
      <c r="AJ77" s="4">
        <v>9.8000000000000007</v>
      </c>
      <c r="AK77" s="2">
        <v>11</v>
      </c>
      <c r="AL77" s="2">
        <v>0</v>
      </c>
      <c r="AM77" s="4">
        <v>-1.96</v>
      </c>
      <c r="AN77" s="4">
        <v>9.93</v>
      </c>
      <c r="AO77" s="2">
        <v>93</v>
      </c>
      <c r="AP77" s="2">
        <v>5</v>
      </c>
      <c r="AQ77" s="2">
        <v>14</v>
      </c>
      <c r="AR77" s="2">
        <v>20</v>
      </c>
      <c r="AS77" s="2">
        <v>0</v>
      </c>
      <c r="AT77" s="2">
        <v>1</v>
      </c>
      <c r="AU77" s="2">
        <v>1</v>
      </c>
      <c r="AV77" s="2">
        <v>1</v>
      </c>
      <c r="AW77" s="2">
        <v>4</v>
      </c>
      <c r="AX77" t="s">
        <v>69</v>
      </c>
      <c r="AY77" t="s">
        <v>70</v>
      </c>
      <c r="AZ77" t="s">
        <v>69</v>
      </c>
      <c r="BA77" s="4">
        <v>10.02</v>
      </c>
      <c r="BB77" t="s">
        <v>69</v>
      </c>
      <c r="BC77" s="4">
        <v>-10</v>
      </c>
      <c r="BD77" s="4">
        <v>9.8000000000000007</v>
      </c>
      <c r="BE77" s="2">
        <v>7</v>
      </c>
    </row>
    <row r="78" spans="1:57" x14ac:dyDescent="0.2">
      <c r="A78" s="1">
        <v>45864</v>
      </c>
      <c r="B78" t="s">
        <v>57</v>
      </c>
      <c r="C78" t="s">
        <v>58</v>
      </c>
      <c r="D78" t="s">
        <v>59</v>
      </c>
      <c r="E78" t="s">
        <v>150</v>
      </c>
      <c r="F78" t="s">
        <v>279</v>
      </c>
      <c r="G78" s="2">
        <v>2</v>
      </c>
      <c r="H78" s="3">
        <v>0.71875</v>
      </c>
      <c r="I78" s="2">
        <v>6</v>
      </c>
      <c r="J78" t="s">
        <v>280</v>
      </c>
      <c r="K78" s="2">
        <v>98</v>
      </c>
      <c r="L78" s="2">
        <v>4</v>
      </c>
      <c r="M78" s="2">
        <v>4</v>
      </c>
      <c r="N78" t="s">
        <v>193</v>
      </c>
      <c r="O78" t="s">
        <v>114</v>
      </c>
      <c r="P78" t="s">
        <v>207</v>
      </c>
      <c r="Q78" t="s">
        <v>66</v>
      </c>
      <c r="R78" s="2">
        <v>1</v>
      </c>
      <c r="S78" s="4">
        <v>3.25</v>
      </c>
      <c r="T78" s="4">
        <v>3.55</v>
      </c>
      <c r="U78" s="4">
        <v>3.5</v>
      </c>
      <c r="V78" s="4">
        <v>1000</v>
      </c>
      <c r="W78" s="4">
        <v>3.4</v>
      </c>
      <c r="X78" s="4">
        <v>5.6</v>
      </c>
      <c r="Y78" s="4">
        <v>4.5</v>
      </c>
      <c r="Z78" s="2">
        <v>9</v>
      </c>
      <c r="AA78" t="s">
        <v>241</v>
      </c>
      <c r="AB78" s="2">
        <v>14</v>
      </c>
      <c r="AC78" s="4">
        <v>-10</v>
      </c>
      <c r="AD78" s="4">
        <v>-10</v>
      </c>
      <c r="AE78" s="4">
        <v>-10</v>
      </c>
      <c r="AF78" s="2">
        <v>1</v>
      </c>
      <c r="AG78" s="2" t="s">
        <v>68</v>
      </c>
      <c r="AH78" s="5">
        <v>2</v>
      </c>
      <c r="AI78" s="5" t="s">
        <v>68</v>
      </c>
      <c r="AJ78" s="4">
        <v>9.8000000000000007</v>
      </c>
      <c r="AK78" s="2">
        <v>17</v>
      </c>
      <c r="AL78" s="2">
        <v>1</v>
      </c>
      <c r="AM78" s="4">
        <v>59.74</v>
      </c>
      <c r="AN78" s="4">
        <v>58.61</v>
      </c>
      <c r="AO78" s="2">
        <v>129</v>
      </c>
      <c r="AP78" s="2">
        <v>1</v>
      </c>
      <c r="AQ78" s="2">
        <v>18</v>
      </c>
      <c r="AR78" s="2">
        <v>28</v>
      </c>
      <c r="AS78" s="2">
        <v>0</v>
      </c>
      <c r="AT78" s="2">
        <v>0</v>
      </c>
      <c r="AU78" s="2">
        <v>1</v>
      </c>
      <c r="AV78" s="2">
        <v>1</v>
      </c>
      <c r="AW78" s="2">
        <v>4</v>
      </c>
      <c r="AX78" t="s">
        <v>69</v>
      </c>
      <c r="AY78" t="s">
        <v>69</v>
      </c>
      <c r="AZ78" t="s">
        <v>69</v>
      </c>
      <c r="BA78" s="4">
        <v>1.84</v>
      </c>
      <c r="BB78" t="s">
        <v>69</v>
      </c>
      <c r="BC78" s="4">
        <v>-10</v>
      </c>
      <c r="BD78" s="4">
        <v>9.8000000000000007</v>
      </c>
      <c r="BE78" s="2">
        <v>1</v>
      </c>
    </row>
    <row r="79" spans="1:57" x14ac:dyDescent="0.2">
      <c r="A79" s="1">
        <v>45864</v>
      </c>
      <c r="B79" t="s">
        <v>57</v>
      </c>
      <c r="C79" t="s">
        <v>58</v>
      </c>
      <c r="D79" t="s">
        <v>59</v>
      </c>
      <c r="E79" t="s">
        <v>150</v>
      </c>
      <c r="F79" t="s">
        <v>279</v>
      </c>
      <c r="G79" s="2">
        <v>2</v>
      </c>
      <c r="H79" s="3">
        <v>0.71875</v>
      </c>
      <c r="I79" s="2">
        <v>13</v>
      </c>
      <c r="J79" t="s">
        <v>281</v>
      </c>
      <c r="K79" s="2">
        <v>85</v>
      </c>
      <c r="L79" s="2">
        <v>5</v>
      </c>
      <c r="M79" s="2">
        <v>4</v>
      </c>
      <c r="N79" t="s">
        <v>130</v>
      </c>
      <c r="O79" t="s">
        <v>81</v>
      </c>
      <c r="P79" t="s">
        <v>282</v>
      </c>
      <c r="Q79" t="s">
        <v>203</v>
      </c>
      <c r="R79" s="2">
        <v>10</v>
      </c>
      <c r="S79" s="4">
        <v>17</v>
      </c>
      <c r="T79" s="4">
        <v>21.2</v>
      </c>
      <c r="U79" s="4">
        <v>3.45</v>
      </c>
      <c r="V79" s="4">
        <v>190</v>
      </c>
      <c r="W79" s="4">
        <v>14</v>
      </c>
      <c r="X79" s="4">
        <v>24</v>
      </c>
      <c r="Y79" s="4">
        <v>17</v>
      </c>
      <c r="Z79" s="2">
        <v>2</v>
      </c>
      <c r="AA79" t="s">
        <v>257</v>
      </c>
      <c r="AB79" s="2">
        <v>14</v>
      </c>
      <c r="AC79" s="4">
        <v>-10</v>
      </c>
      <c r="AD79" s="4">
        <v>15</v>
      </c>
      <c r="AE79" s="4">
        <v>-10</v>
      </c>
      <c r="AF79" s="2">
        <v>72</v>
      </c>
      <c r="AG79" s="2" t="s">
        <v>68</v>
      </c>
      <c r="AH79" s="5">
        <v>87.9</v>
      </c>
      <c r="AI79" s="5" t="s">
        <v>68</v>
      </c>
      <c r="AJ79" s="4">
        <v>9.8000000000000007</v>
      </c>
      <c r="AK79" s="2">
        <v>26</v>
      </c>
      <c r="AL79" s="2">
        <v>0</v>
      </c>
      <c r="AM79" s="4">
        <v>-42.96</v>
      </c>
      <c r="AN79" s="4">
        <v>6.6</v>
      </c>
      <c r="AO79" s="2">
        <v>119</v>
      </c>
      <c r="AP79" s="2">
        <v>13</v>
      </c>
      <c r="AQ79" s="2">
        <v>34</v>
      </c>
      <c r="AR79" s="2">
        <v>14</v>
      </c>
      <c r="AS79" s="2">
        <v>1</v>
      </c>
      <c r="AT79" s="2">
        <v>5</v>
      </c>
      <c r="AU79" s="2">
        <v>1</v>
      </c>
      <c r="AV79" s="2">
        <v>0</v>
      </c>
      <c r="AW79" s="2">
        <v>7</v>
      </c>
      <c r="AX79" t="s">
        <v>70</v>
      </c>
      <c r="AY79" t="s">
        <v>70</v>
      </c>
      <c r="AZ79" t="s">
        <v>69</v>
      </c>
      <c r="BA79" s="4">
        <v>5.0999999999999996</v>
      </c>
      <c r="BB79" t="s">
        <v>70</v>
      </c>
      <c r="BC79" s="4">
        <v>40.18</v>
      </c>
      <c r="BD79" s="4">
        <v>-41</v>
      </c>
      <c r="BE79" s="2">
        <v>7</v>
      </c>
    </row>
    <row r="80" spans="1:57" x14ac:dyDescent="0.2">
      <c r="A80" s="1">
        <v>45864</v>
      </c>
      <c r="B80" t="s">
        <v>57</v>
      </c>
      <c r="C80" t="s">
        <v>58</v>
      </c>
      <c r="D80" t="s">
        <v>59</v>
      </c>
      <c r="E80" t="s">
        <v>150</v>
      </c>
      <c r="F80" t="s">
        <v>279</v>
      </c>
      <c r="G80" s="2">
        <v>2</v>
      </c>
      <c r="H80" s="3">
        <v>0.71875</v>
      </c>
      <c r="I80" s="2">
        <v>1</v>
      </c>
      <c r="J80" t="s">
        <v>283</v>
      </c>
      <c r="K80" s="2">
        <v>89</v>
      </c>
      <c r="L80" s="2">
        <v>5</v>
      </c>
      <c r="M80" s="2">
        <v>3</v>
      </c>
      <c r="N80" t="s">
        <v>248</v>
      </c>
      <c r="O80" t="s">
        <v>284</v>
      </c>
      <c r="P80" t="s">
        <v>285</v>
      </c>
      <c r="Q80" t="s">
        <v>66</v>
      </c>
      <c r="R80" s="2">
        <v>11</v>
      </c>
      <c r="S80" s="4">
        <v>19</v>
      </c>
      <c r="T80" s="4">
        <v>25</v>
      </c>
      <c r="U80" s="4">
        <v>16.5</v>
      </c>
      <c r="V80" s="4">
        <v>1000</v>
      </c>
      <c r="W80" s="4">
        <v>18.5</v>
      </c>
      <c r="X80" s="4">
        <v>32</v>
      </c>
      <c r="Y80" s="4">
        <v>17</v>
      </c>
      <c r="Z80" s="2">
        <v>6</v>
      </c>
      <c r="AA80">
        <v>6</v>
      </c>
      <c r="AB80" s="2">
        <v>14</v>
      </c>
      <c r="AC80" s="4">
        <v>-10</v>
      </c>
      <c r="AD80" s="4">
        <v>-10</v>
      </c>
      <c r="AE80" s="4">
        <v>-10</v>
      </c>
      <c r="AF80" s="2">
        <v>12</v>
      </c>
      <c r="AG80" s="2" t="s">
        <v>68</v>
      </c>
      <c r="AH80" s="5">
        <v>35.4</v>
      </c>
      <c r="AI80" s="5" t="s">
        <v>68</v>
      </c>
      <c r="AJ80" s="4">
        <v>9.8000000000000007</v>
      </c>
      <c r="AK80" s="2">
        <v>20</v>
      </c>
      <c r="AL80" s="2">
        <v>0</v>
      </c>
      <c r="AM80" s="4">
        <v>-5.46</v>
      </c>
      <c r="AN80" s="4">
        <v>4.71</v>
      </c>
      <c r="AO80" s="2">
        <v>126</v>
      </c>
      <c r="AP80" s="2">
        <v>6</v>
      </c>
      <c r="AQ80" s="2">
        <v>42</v>
      </c>
      <c r="AR80" s="2">
        <v>14</v>
      </c>
      <c r="AS80" s="2">
        <v>3</v>
      </c>
      <c r="AT80" s="2">
        <v>5</v>
      </c>
      <c r="AU80" s="2">
        <v>1</v>
      </c>
      <c r="AV80" s="2">
        <v>0</v>
      </c>
      <c r="AW80" s="2">
        <v>11</v>
      </c>
      <c r="AX80" t="s">
        <v>70</v>
      </c>
      <c r="AY80" t="s">
        <v>70</v>
      </c>
      <c r="AZ80" t="s">
        <v>69</v>
      </c>
      <c r="BA80" s="4">
        <v>6.6</v>
      </c>
      <c r="BB80" t="s">
        <v>69</v>
      </c>
      <c r="BC80" s="4">
        <v>-10</v>
      </c>
      <c r="BD80" s="4">
        <v>9.8000000000000007</v>
      </c>
      <c r="BE80" s="2">
        <v>11</v>
      </c>
    </row>
    <row r="81" spans="1:57" x14ac:dyDescent="0.2">
      <c r="A81" s="1">
        <v>45864</v>
      </c>
      <c r="B81" t="s">
        <v>57</v>
      </c>
      <c r="C81" t="s">
        <v>58</v>
      </c>
      <c r="D81" t="s">
        <v>59</v>
      </c>
      <c r="E81" t="s">
        <v>150</v>
      </c>
      <c r="F81" t="s">
        <v>279</v>
      </c>
      <c r="G81" s="2">
        <v>2</v>
      </c>
      <c r="H81" s="3">
        <v>0.71875</v>
      </c>
      <c r="I81" s="2">
        <v>9</v>
      </c>
      <c r="J81" t="s">
        <v>286</v>
      </c>
      <c r="K81" s="2">
        <v>86</v>
      </c>
      <c r="L81" s="2">
        <v>5</v>
      </c>
      <c r="M81" s="2">
        <v>8</v>
      </c>
      <c r="N81" t="s">
        <v>189</v>
      </c>
      <c r="O81" t="s">
        <v>206</v>
      </c>
      <c r="P81" t="s">
        <v>282</v>
      </c>
      <c r="Q81" t="s">
        <v>66</v>
      </c>
      <c r="R81" s="2">
        <v>12</v>
      </c>
      <c r="S81" s="4">
        <v>34</v>
      </c>
      <c r="T81" s="4">
        <v>42.78</v>
      </c>
      <c r="U81" s="4">
        <v>32</v>
      </c>
      <c r="V81" s="4">
        <v>1000</v>
      </c>
      <c r="W81" s="4">
        <v>30</v>
      </c>
      <c r="X81" s="4">
        <v>60</v>
      </c>
      <c r="Y81" s="4">
        <v>21</v>
      </c>
      <c r="Z81" s="2">
        <v>10</v>
      </c>
      <c r="AA81" t="s">
        <v>287</v>
      </c>
      <c r="AB81" s="2">
        <v>14</v>
      </c>
      <c r="AC81" s="4">
        <v>-10</v>
      </c>
      <c r="AD81" s="4">
        <v>-10</v>
      </c>
      <c r="AE81" s="4">
        <v>-10</v>
      </c>
      <c r="AF81" s="2">
        <v>5</v>
      </c>
      <c r="AG81" s="2" t="s">
        <v>68</v>
      </c>
      <c r="AH81" s="5">
        <v>25.8</v>
      </c>
      <c r="AI81" s="5" t="s">
        <v>68</v>
      </c>
      <c r="AJ81" s="4">
        <v>9.8000000000000007</v>
      </c>
      <c r="AK81" s="2">
        <v>15</v>
      </c>
      <c r="AL81" s="2">
        <v>0</v>
      </c>
      <c r="AM81" s="4">
        <v>9.8000000000000007</v>
      </c>
      <c r="AN81" s="4">
        <v>31.13</v>
      </c>
      <c r="AO81" s="2">
        <v>126</v>
      </c>
      <c r="AP81" s="2">
        <v>6</v>
      </c>
      <c r="AQ81" s="2">
        <v>33</v>
      </c>
      <c r="AR81" s="2">
        <v>24</v>
      </c>
      <c r="AS81" s="2">
        <v>0</v>
      </c>
      <c r="AT81" s="2">
        <v>5</v>
      </c>
      <c r="AU81" s="2">
        <v>0</v>
      </c>
      <c r="AV81" s="2">
        <v>1</v>
      </c>
      <c r="AW81" s="2">
        <v>2</v>
      </c>
      <c r="AX81" t="s">
        <v>69</v>
      </c>
      <c r="AY81" t="s">
        <v>70</v>
      </c>
      <c r="AZ81" t="s">
        <v>69</v>
      </c>
      <c r="BA81" s="4">
        <v>9.64</v>
      </c>
      <c r="BB81" t="s">
        <v>69</v>
      </c>
      <c r="BC81" s="4">
        <v>-10</v>
      </c>
      <c r="BD81" s="4">
        <v>9.8000000000000007</v>
      </c>
      <c r="BE81" s="2">
        <v>12</v>
      </c>
    </row>
    <row r="82" spans="1:57" x14ac:dyDescent="0.2">
      <c r="A82" s="1">
        <v>45864</v>
      </c>
      <c r="B82" t="s">
        <v>57</v>
      </c>
      <c r="C82" t="s">
        <v>58</v>
      </c>
      <c r="D82" t="s">
        <v>59</v>
      </c>
      <c r="E82" t="s">
        <v>150</v>
      </c>
      <c r="F82" t="s">
        <v>279</v>
      </c>
      <c r="G82" s="2">
        <v>2</v>
      </c>
      <c r="H82" s="3">
        <v>0.71875</v>
      </c>
      <c r="I82" s="2">
        <v>2</v>
      </c>
      <c r="J82" t="s">
        <v>288</v>
      </c>
      <c r="K82" s="2">
        <v>96</v>
      </c>
      <c r="L82" s="2">
        <v>6</v>
      </c>
      <c r="M82" s="2">
        <v>5</v>
      </c>
      <c r="N82" t="s">
        <v>251</v>
      </c>
      <c r="O82" t="s">
        <v>289</v>
      </c>
      <c r="P82" t="s">
        <v>86</v>
      </c>
      <c r="Q82" t="s">
        <v>186</v>
      </c>
      <c r="R82" s="2">
        <v>13</v>
      </c>
      <c r="S82" s="4">
        <v>41</v>
      </c>
      <c r="T82" s="4">
        <v>109.38</v>
      </c>
      <c r="U82" s="4">
        <v>110</v>
      </c>
      <c r="V82" s="4">
        <v>1000</v>
      </c>
      <c r="W82" s="4">
        <v>60</v>
      </c>
      <c r="X82" s="4">
        <v>110</v>
      </c>
      <c r="Y82" s="4">
        <v>34</v>
      </c>
      <c r="Z82" s="2">
        <v>11</v>
      </c>
      <c r="AA82" t="s">
        <v>112</v>
      </c>
      <c r="AB82" s="2">
        <v>14</v>
      </c>
      <c r="AC82" s="4">
        <v>-10</v>
      </c>
      <c r="AD82" s="4">
        <v>-10</v>
      </c>
      <c r="AE82" s="4">
        <v>-10</v>
      </c>
      <c r="AF82" s="2">
        <v>0</v>
      </c>
      <c r="AG82" s="2" t="s">
        <v>68</v>
      </c>
      <c r="AH82" s="5">
        <v>-0.6</v>
      </c>
      <c r="AI82" s="5" t="s">
        <v>68</v>
      </c>
      <c r="AJ82" s="4">
        <v>9.8000000000000007</v>
      </c>
      <c r="AK82" s="2">
        <v>9</v>
      </c>
      <c r="AL82" s="2">
        <v>1</v>
      </c>
      <c r="AM82" s="4">
        <v>10</v>
      </c>
      <c r="AN82" s="4">
        <v>8.76</v>
      </c>
      <c r="AO82" s="2">
        <v>122</v>
      </c>
      <c r="AP82" s="2">
        <v>11</v>
      </c>
      <c r="AQ82" s="2">
        <v>34</v>
      </c>
      <c r="AR82" s="2">
        <v>14</v>
      </c>
      <c r="AS82" s="2">
        <v>0</v>
      </c>
      <c r="AT82" s="2">
        <v>1</v>
      </c>
      <c r="AU82" s="2">
        <v>1</v>
      </c>
      <c r="AV82" s="2">
        <v>3</v>
      </c>
      <c r="AW82" s="2">
        <v>15</v>
      </c>
      <c r="AX82" t="s">
        <v>69</v>
      </c>
      <c r="AY82" t="s">
        <v>70</v>
      </c>
      <c r="AZ82" t="s">
        <v>69</v>
      </c>
      <c r="BA82" s="4">
        <v>18</v>
      </c>
      <c r="BB82" t="s">
        <v>69</v>
      </c>
      <c r="BC82" s="4">
        <v>-10</v>
      </c>
      <c r="BD82" s="4">
        <v>9.8000000000000007</v>
      </c>
      <c r="BE82" s="2">
        <v>13</v>
      </c>
    </row>
    <row r="83" spans="1:57" x14ac:dyDescent="0.2">
      <c r="A83" s="1">
        <v>45864</v>
      </c>
      <c r="B83" t="s">
        <v>57</v>
      </c>
      <c r="C83" t="s">
        <v>58</v>
      </c>
      <c r="D83" t="s">
        <v>59</v>
      </c>
      <c r="E83" t="s">
        <v>150</v>
      </c>
      <c r="F83" t="s">
        <v>279</v>
      </c>
      <c r="G83" s="2">
        <v>2</v>
      </c>
      <c r="H83" s="3">
        <v>0.71875</v>
      </c>
      <c r="I83" s="2">
        <v>12</v>
      </c>
      <c r="J83" t="s">
        <v>290</v>
      </c>
      <c r="K83" s="2">
        <v>87</v>
      </c>
      <c r="L83" s="2">
        <v>8</v>
      </c>
      <c r="M83" s="2">
        <v>7</v>
      </c>
      <c r="N83" t="s">
        <v>209</v>
      </c>
      <c r="O83" t="s">
        <v>291</v>
      </c>
      <c r="P83" t="s">
        <v>211</v>
      </c>
      <c r="Q83" t="s">
        <v>203</v>
      </c>
      <c r="R83" s="2">
        <v>14</v>
      </c>
      <c r="S83" s="4">
        <v>51</v>
      </c>
      <c r="T83" s="4">
        <v>109.68</v>
      </c>
      <c r="U83" s="4">
        <v>14.5</v>
      </c>
      <c r="V83" s="4">
        <v>1000</v>
      </c>
      <c r="W83" s="4">
        <v>60</v>
      </c>
      <c r="X83" s="4">
        <v>160</v>
      </c>
      <c r="Y83" s="4">
        <v>26</v>
      </c>
      <c r="Z83" s="2">
        <v>3</v>
      </c>
      <c r="AA83" t="s">
        <v>108</v>
      </c>
      <c r="AB83" s="2">
        <v>14</v>
      </c>
      <c r="AC83" s="4">
        <v>-10</v>
      </c>
      <c r="AD83" s="4">
        <v>57.5</v>
      </c>
      <c r="AE83" s="4">
        <v>-10</v>
      </c>
      <c r="AF83" s="2">
        <v>42</v>
      </c>
      <c r="AG83" s="2" t="s">
        <v>68</v>
      </c>
      <c r="AH83" s="5">
        <v>87.6</v>
      </c>
      <c r="AI83" s="5" t="s">
        <v>68</v>
      </c>
      <c r="AJ83" s="4">
        <v>9.8000000000000007</v>
      </c>
      <c r="AK83" s="2">
        <v>4</v>
      </c>
      <c r="AL83" s="2">
        <v>0</v>
      </c>
      <c r="AM83" s="4">
        <v>41.85</v>
      </c>
      <c r="AN83" s="4">
        <v>41.85</v>
      </c>
      <c r="AO83" s="2">
        <v>112</v>
      </c>
      <c r="AP83" s="2">
        <v>14</v>
      </c>
      <c r="AQ83" s="2">
        <v>39</v>
      </c>
      <c r="AR83" s="2">
        <v>211</v>
      </c>
      <c r="AS83" s="2">
        <v>0</v>
      </c>
      <c r="AT83" s="2">
        <v>5</v>
      </c>
      <c r="AU83" s="2">
        <v>1</v>
      </c>
      <c r="AV83" s="2">
        <v>0</v>
      </c>
      <c r="AW83" s="2">
        <v>7</v>
      </c>
      <c r="AX83" t="s">
        <v>69</v>
      </c>
      <c r="AY83" t="s">
        <v>70</v>
      </c>
      <c r="AZ83" t="s">
        <v>69</v>
      </c>
      <c r="BA83" s="4">
        <v>22</v>
      </c>
      <c r="BB83" t="s">
        <v>70</v>
      </c>
      <c r="BC83" s="4">
        <v>205.8</v>
      </c>
      <c r="BD83" s="4">
        <v>-210</v>
      </c>
      <c r="BE83" s="2">
        <v>14</v>
      </c>
    </row>
    <row r="84" spans="1:57" x14ac:dyDescent="0.2">
      <c r="A84" s="1">
        <v>45864</v>
      </c>
      <c r="B84" t="s">
        <v>57</v>
      </c>
      <c r="C84" t="s">
        <v>58</v>
      </c>
      <c r="D84" t="s">
        <v>59</v>
      </c>
      <c r="E84" t="s">
        <v>150</v>
      </c>
      <c r="F84" t="s">
        <v>279</v>
      </c>
      <c r="G84" s="2">
        <v>2</v>
      </c>
      <c r="H84" s="3">
        <v>0.71875</v>
      </c>
      <c r="I84" s="2">
        <v>14</v>
      </c>
      <c r="J84" t="s">
        <v>292</v>
      </c>
      <c r="K84" s="2">
        <v>97</v>
      </c>
      <c r="L84" s="2">
        <v>5</v>
      </c>
      <c r="M84" s="2">
        <v>5</v>
      </c>
      <c r="N84" t="s">
        <v>170</v>
      </c>
      <c r="O84" t="s">
        <v>64</v>
      </c>
      <c r="P84" t="s">
        <v>293</v>
      </c>
      <c r="Q84" t="s">
        <v>149</v>
      </c>
      <c r="R84" s="2">
        <v>2</v>
      </c>
      <c r="S84" s="4">
        <v>4.5</v>
      </c>
      <c r="T84" s="4">
        <v>4.8</v>
      </c>
      <c r="U84" s="4">
        <v>1.01</v>
      </c>
      <c r="V84" s="4">
        <v>6.2</v>
      </c>
      <c r="W84" s="4">
        <v>4.7</v>
      </c>
      <c r="X84" s="4">
        <v>10</v>
      </c>
      <c r="Y84" s="4">
        <v>8</v>
      </c>
      <c r="Z84" s="2">
        <v>1</v>
      </c>
      <c r="AA84" t="s">
        <v>67</v>
      </c>
      <c r="AB84" s="2">
        <v>14</v>
      </c>
      <c r="AC84" s="4">
        <v>35</v>
      </c>
      <c r="AD84" s="4">
        <v>21.88</v>
      </c>
      <c r="AE84" s="4">
        <v>37.24</v>
      </c>
      <c r="AF84" s="2" t="s">
        <v>68</v>
      </c>
      <c r="AG84" s="2">
        <v>13</v>
      </c>
      <c r="AH84" s="5" t="s">
        <v>68</v>
      </c>
      <c r="AI84" s="5">
        <v>26.9</v>
      </c>
      <c r="AJ84" s="4">
        <v>-38</v>
      </c>
      <c r="AK84" s="2">
        <v>11</v>
      </c>
      <c r="AL84" s="2">
        <v>1</v>
      </c>
      <c r="AM84" s="4">
        <v>-13.36</v>
      </c>
      <c r="AN84" s="4">
        <v>22.53</v>
      </c>
      <c r="AO84" s="2">
        <v>124</v>
      </c>
      <c r="AP84" s="2">
        <v>8</v>
      </c>
      <c r="AQ84" s="2">
        <v>17</v>
      </c>
      <c r="AR84" s="2">
        <v>35</v>
      </c>
      <c r="AS84" s="2">
        <v>0</v>
      </c>
      <c r="AT84" s="2">
        <v>4</v>
      </c>
      <c r="AU84" s="2">
        <v>1</v>
      </c>
      <c r="AV84" s="2">
        <v>1</v>
      </c>
      <c r="AW84" s="2">
        <v>15</v>
      </c>
      <c r="AX84" t="s">
        <v>69</v>
      </c>
      <c r="AY84" t="s">
        <v>70</v>
      </c>
      <c r="AZ84" t="s">
        <v>69</v>
      </c>
      <c r="BA84" s="4">
        <v>2.17</v>
      </c>
      <c r="BB84" t="s">
        <v>70</v>
      </c>
      <c r="BC84" s="4">
        <v>11.44</v>
      </c>
      <c r="BD84" s="4">
        <v>-11.67</v>
      </c>
      <c r="BE84" s="2">
        <v>2</v>
      </c>
    </row>
    <row r="85" spans="1:57" x14ac:dyDescent="0.2">
      <c r="A85" s="1">
        <v>45864</v>
      </c>
      <c r="B85" t="s">
        <v>57</v>
      </c>
      <c r="C85" t="s">
        <v>58</v>
      </c>
      <c r="D85" t="s">
        <v>59</v>
      </c>
      <c r="E85" t="s">
        <v>150</v>
      </c>
      <c r="F85" t="s">
        <v>279</v>
      </c>
      <c r="G85" s="2">
        <v>2</v>
      </c>
      <c r="H85" s="3">
        <v>0.71875</v>
      </c>
      <c r="I85" s="2">
        <v>11</v>
      </c>
      <c r="J85" t="s">
        <v>294</v>
      </c>
      <c r="K85" s="2">
        <v>101</v>
      </c>
      <c r="L85" s="2">
        <v>3</v>
      </c>
      <c r="M85" s="2">
        <v>3</v>
      </c>
      <c r="N85" t="s">
        <v>170</v>
      </c>
      <c r="O85" t="s">
        <v>72</v>
      </c>
      <c r="P85" t="s">
        <v>73</v>
      </c>
      <c r="Q85" t="s">
        <v>66</v>
      </c>
      <c r="R85" s="2">
        <v>3</v>
      </c>
      <c r="S85" s="4">
        <v>8</v>
      </c>
      <c r="T85" s="4">
        <v>10.119999999999999</v>
      </c>
      <c r="U85" s="4">
        <v>9.6</v>
      </c>
      <c r="V85" s="4">
        <v>1000</v>
      </c>
      <c r="W85" s="4">
        <v>5.6</v>
      </c>
      <c r="X85" s="4">
        <v>11.5</v>
      </c>
      <c r="Y85" s="4">
        <v>5.5</v>
      </c>
      <c r="Z85" s="2">
        <v>14</v>
      </c>
      <c r="AA85" t="s">
        <v>295</v>
      </c>
      <c r="AB85" s="2">
        <v>14</v>
      </c>
      <c r="AC85" s="4">
        <v>-10</v>
      </c>
      <c r="AD85" s="4">
        <v>-10</v>
      </c>
      <c r="AE85" s="4">
        <v>-10</v>
      </c>
      <c r="AF85" s="2">
        <v>2</v>
      </c>
      <c r="AG85" s="2" t="s">
        <v>68</v>
      </c>
      <c r="AH85" s="5">
        <v>5.7</v>
      </c>
      <c r="AI85" s="5" t="s">
        <v>68</v>
      </c>
      <c r="AJ85" s="4">
        <v>9.8000000000000007</v>
      </c>
      <c r="AK85" s="2">
        <v>9</v>
      </c>
      <c r="AL85" s="2">
        <v>2</v>
      </c>
      <c r="AM85" s="4">
        <v>37.450000000000003</v>
      </c>
      <c r="AN85" s="4">
        <v>52.49</v>
      </c>
      <c r="AO85" s="2">
        <v>129</v>
      </c>
      <c r="AP85" s="2">
        <v>1</v>
      </c>
      <c r="AQ85" s="2">
        <v>9</v>
      </c>
      <c r="AR85" s="2">
        <v>39</v>
      </c>
      <c r="AS85" s="2">
        <v>0</v>
      </c>
      <c r="AT85" s="2">
        <v>2</v>
      </c>
      <c r="AU85" s="2">
        <v>0</v>
      </c>
      <c r="AV85" s="2">
        <v>0</v>
      </c>
      <c r="AW85" s="2">
        <v>17</v>
      </c>
      <c r="AX85" t="s">
        <v>69</v>
      </c>
      <c r="AY85" t="s">
        <v>70</v>
      </c>
      <c r="AZ85" t="s">
        <v>69</v>
      </c>
      <c r="BA85" s="4">
        <v>3.3</v>
      </c>
      <c r="BB85" t="s">
        <v>69</v>
      </c>
      <c r="BC85" s="4">
        <v>-10</v>
      </c>
      <c r="BD85" s="4">
        <v>9.8000000000000007</v>
      </c>
      <c r="BE85" s="2">
        <v>3</v>
      </c>
    </row>
    <row r="86" spans="1:57" x14ac:dyDescent="0.2">
      <c r="A86" s="1">
        <v>45864</v>
      </c>
      <c r="B86" t="s">
        <v>57</v>
      </c>
      <c r="C86" t="s">
        <v>58</v>
      </c>
      <c r="D86" t="s">
        <v>59</v>
      </c>
      <c r="E86" t="s">
        <v>150</v>
      </c>
      <c r="F86" t="s">
        <v>279</v>
      </c>
      <c r="G86" s="2">
        <v>2</v>
      </c>
      <c r="H86" s="3">
        <v>0.71875</v>
      </c>
      <c r="I86" s="2">
        <v>10</v>
      </c>
      <c r="J86" t="s">
        <v>296</v>
      </c>
      <c r="K86" s="2">
        <v>93</v>
      </c>
      <c r="L86" s="2">
        <v>4</v>
      </c>
      <c r="M86" s="2">
        <v>8</v>
      </c>
      <c r="N86" t="s">
        <v>136</v>
      </c>
      <c r="O86" t="s">
        <v>97</v>
      </c>
      <c r="P86" t="s">
        <v>297</v>
      </c>
      <c r="Q86" t="s">
        <v>66</v>
      </c>
      <c r="R86" s="2">
        <v>4</v>
      </c>
      <c r="S86" s="4">
        <v>12</v>
      </c>
      <c r="T86" s="4">
        <v>18.5</v>
      </c>
      <c r="U86" s="4">
        <v>19.5</v>
      </c>
      <c r="V86" s="4">
        <v>220</v>
      </c>
      <c r="W86" s="4">
        <v>12</v>
      </c>
      <c r="X86" s="4">
        <v>19</v>
      </c>
      <c r="Y86" s="4">
        <v>21</v>
      </c>
      <c r="Z86" s="2">
        <v>4</v>
      </c>
      <c r="AA86" t="s">
        <v>127</v>
      </c>
      <c r="AB86" s="2">
        <v>14</v>
      </c>
      <c r="AC86" s="4">
        <v>-10</v>
      </c>
      <c r="AD86" s="4">
        <v>-10</v>
      </c>
      <c r="AE86" s="4">
        <v>-10</v>
      </c>
      <c r="AF86" s="2">
        <v>-2</v>
      </c>
      <c r="AG86" s="2" t="s">
        <v>68</v>
      </c>
      <c r="AH86" s="5">
        <v>-5.7</v>
      </c>
      <c r="AI86" s="5" t="s">
        <v>68</v>
      </c>
      <c r="AJ86" s="4">
        <v>9.8000000000000007</v>
      </c>
      <c r="AK86" s="2">
        <v>12</v>
      </c>
      <c r="AL86" s="2">
        <v>0</v>
      </c>
      <c r="AM86" s="4">
        <v>16.440000000000001</v>
      </c>
      <c r="AN86" s="4">
        <v>30.55</v>
      </c>
      <c r="AO86" s="2">
        <v>121</v>
      </c>
      <c r="AP86" s="2">
        <v>12</v>
      </c>
      <c r="AQ86" s="2">
        <v>17</v>
      </c>
      <c r="AR86" s="2">
        <v>14</v>
      </c>
      <c r="AS86" s="2">
        <v>0</v>
      </c>
      <c r="AT86" s="2">
        <v>1</v>
      </c>
      <c r="AU86" s="2">
        <v>0</v>
      </c>
      <c r="AV86" s="2">
        <v>0</v>
      </c>
      <c r="AW86" s="2">
        <v>10</v>
      </c>
      <c r="AX86" t="s">
        <v>69</v>
      </c>
      <c r="AY86" t="s">
        <v>70</v>
      </c>
      <c r="AZ86" t="s">
        <v>69</v>
      </c>
      <c r="BA86" s="4">
        <v>5.05</v>
      </c>
      <c r="BB86" t="s">
        <v>69</v>
      </c>
      <c r="BC86" s="4">
        <v>-10</v>
      </c>
      <c r="BD86" s="4">
        <v>9.8000000000000007</v>
      </c>
      <c r="BE86" s="2">
        <v>4</v>
      </c>
    </row>
    <row r="87" spans="1:57" x14ac:dyDescent="0.2">
      <c r="A87" s="1">
        <v>45864</v>
      </c>
      <c r="B87" t="s">
        <v>57</v>
      </c>
      <c r="C87" t="s">
        <v>58</v>
      </c>
      <c r="D87" t="s">
        <v>59</v>
      </c>
      <c r="E87" t="s">
        <v>150</v>
      </c>
      <c r="F87" t="s">
        <v>279</v>
      </c>
      <c r="G87" s="2">
        <v>2</v>
      </c>
      <c r="H87" s="3">
        <v>0.71875</v>
      </c>
      <c r="I87" s="2">
        <v>7</v>
      </c>
      <c r="J87" t="s">
        <v>298</v>
      </c>
      <c r="K87" s="2">
        <v>88</v>
      </c>
      <c r="L87" s="2">
        <v>7</v>
      </c>
      <c r="M87" s="2">
        <v>3</v>
      </c>
      <c r="N87" t="s">
        <v>230</v>
      </c>
      <c r="O87" t="s">
        <v>299</v>
      </c>
      <c r="P87" t="s">
        <v>300</v>
      </c>
      <c r="Q87" t="s">
        <v>203</v>
      </c>
      <c r="R87" s="2">
        <v>5</v>
      </c>
      <c r="S87" s="4">
        <v>13</v>
      </c>
      <c r="T87" s="4">
        <v>22</v>
      </c>
      <c r="U87" s="4">
        <v>10.5</v>
      </c>
      <c r="V87" s="4">
        <v>1000</v>
      </c>
      <c r="W87" s="4">
        <v>15</v>
      </c>
      <c r="X87" s="4">
        <v>24</v>
      </c>
      <c r="Y87" s="4">
        <v>11</v>
      </c>
      <c r="Z87" s="2">
        <v>5</v>
      </c>
      <c r="AA87" t="s">
        <v>79</v>
      </c>
      <c r="AB87" s="2">
        <v>14</v>
      </c>
      <c r="AC87" s="4">
        <v>-10</v>
      </c>
      <c r="AD87" s="4">
        <v>-10</v>
      </c>
      <c r="AE87" s="4">
        <v>-10</v>
      </c>
      <c r="AF87" s="2">
        <v>21</v>
      </c>
      <c r="AG87" s="2" t="s">
        <v>68</v>
      </c>
      <c r="AH87" s="5">
        <v>54.8</v>
      </c>
      <c r="AI87" s="5" t="s">
        <v>68</v>
      </c>
      <c r="AJ87" s="4">
        <v>9.8000000000000007</v>
      </c>
      <c r="AK87" s="2">
        <v>14</v>
      </c>
      <c r="AL87" s="2">
        <v>2</v>
      </c>
      <c r="AM87" s="4">
        <v>44.34</v>
      </c>
      <c r="AN87" s="4">
        <v>36.94</v>
      </c>
      <c r="AO87" s="2">
        <v>127</v>
      </c>
      <c r="AP87" s="2">
        <v>5</v>
      </c>
      <c r="AQ87" s="2">
        <v>46</v>
      </c>
      <c r="AR87" s="2">
        <v>14</v>
      </c>
      <c r="AS87" s="2">
        <v>0</v>
      </c>
      <c r="AT87" s="2">
        <v>9</v>
      </c>
      <c r="AU87" s="2">
        <v>0</v>
      </c>
      <c r="AV87" s="2">
        <v>4</v>
      </c>
      <c r="AW87" s="2">
        <v>5</v>
      </c>
      <c r="AX87" t="s">
        <v>69</v>
      </c>
      <c r="AY87" t="s">
        <v>70</v>
      </c>
      <c r="AZ87" t="s">
        <v>69</v>
      </c>
      <c r="BA87" s="4">
        <v>5</v>
      </c>
      <c r="BB87" t="s">
        <v>69</v>
      </c>
      <c r="BC87" s="4">
        <v>-10</v>
      </c>
      <c r="BD87" s="4">
        <v>9.8000000000000007</v>
      </c>
      <c r="BE87" s="2">
        <v>9</v>
      </c>
    </row>
    <row r="88" spans="1:57" x14ac:dyDescent="0.2">
      <c r="A88" s="1">
        <v>45864</v>
      </c>
      <c r="B88" t="s">
        <v>57</v>
      </c>
      <c r="C88" t="s">
        <v>58</v>
      </c>
      <c r="D88" t="s">
        <v>59</v>
      </c>
      <c r="E88" t="s">
        <v>150</v>
      </c>
      <c r="F88" t="s">
        <v>279</v>
      </c>
      <c r="G88" s="2">
        <v>2</v>
      </c>
      <c r="H88" s="3">
        <v>0.71875</v>
      </c>
      <c r="I88" s="2">
        <v>8</v>
      </c>
      <c r="J88" t="s">
        <v>301</v>
      </c>
      <c r="K88" s="2">
        <v>95</v>
      </c>
      <c r="L88" s="2">
        <v>6</v>
      </c>
      <c r="M88" s="2">
        <v>5</v>
      </c>
      <c r="N88" t="s">
        <v>63</v>
      </c>
      <c r="O88" t="s">
        <v>173</v>
      </c>
      <c r="P88" t="s">
        <v>174</v>
      </c>
      <c r="Q88" t="s">
        <v>66</v>
      </c>
      <c r="R88" s="2">
        <v>6</v>
      </c>
      <c r="S88" s="4">
        <v>15</v>
      </c>
      <c r="T88" s="4">
        <v>19.23</v>
      </c>
      <c r="U88" s="4">
        <v>17</v>
      </c>
      <c r="V88" s="4">
        <v>1000</v>
      </c>
      <c r="W88" s="4">
        <v>16.5</v>
      </c>
      <c r="X88" s="4">
        <v>22</v>
      </c>
      <c r="Y88" s="4">
        <v>10</v>
      </c>
      <c r="Z88" s="2">
        <v>7</v>
      </c>
      <c r="AA88" t="s">
        <v>99</v>
      </c>
      <c r="AB88" s="2">
        <v>14</v>
      </c>
      <c r="AC88" s="4">
        <v>-10</v>
      </c>
      <c r="AD88" s="4">
        <v>-10</v>
      </c>
      <c r="AE88" s="4">
        <v>-10</v>
      </c>
      <c r="AF88" s="2">
        <v>4</v>
      </c>
      <c r="AG88" s="2" t="s">
        <v>68</v>
      </c>
      <c r="AH88" s="5">
        <v>12.2</v>
      </c>
      <c r="AI88" s="5" t="s">
        <v>68</v>
      </c>
      <c r="AJ88" s="4">
        <v>9.8000000000000007</v>
      </c>
      <c r="AK88" s="2">
        <v>18</v>
      </c>
      <c r="AL88" s="2">
        <v>0</v>
      </c>
      <c r="AM88" s="4">
        <v>46.08</v>
      </c>
      <c r="AN88" s="4">
        <v>40.74</v>
      </c>
      <c r="AO88" s="2">
        <v>123</v>
      </c>
      <c r="AP88" s="2">
        <v>9</v>
      </c>
      <c r="AQ88" s="2">
        <v>48</v>
      </c>
      <c r="AR88" s="2">
        <v>29</v>
      </c>
      <c r="AS88" s="2">
        <v>0</v>
      </c>
      <c r="AT88" s="2">
        <v>9</v>
      </c>
      <c r="AU88" s="2">
        <v>4</v>
      </c>
      <c r="AV88" s="2">
        <v>2</v>
      </c>
      <c r="AW88" s="2">
        <v>2</v>
      </c>
      <c r="AX88" t="s">
        <v>69</v>
      </c>
      <c r="AY88" t="s">
        <v>70</v>
      </c>
      <c r="AZ88" t="s">
        <v>69</v>
      </c>
      <c r="BA88" s="4">
        <v>5.55</v>
      </c>
      <c r="BB88" t="s">
        <v>69</v>
      </c>
      <c r="BC88" s="4">
        <v>-10</v>
      </c>
      <c r="BD88" s="4">
        <v>9.8000000000000007</v>
      </c>
      <c r="BE88" s="2">
        <v>5</v>
      </c>
    </row>
    <row r="89" spans="1:57" x14ac:dyDescent="0.2">
      <c r="A89" s="1">
        <v>45864</v>
      </c>
      <c r="B89" t="s">
        <v>57</v>
      </c>
      <c r="C89" t="s">
        <v>58</v>
      </c>
      <c r="D89" t="s">
        <v>59</v>
      </c>
      <c r="E89" t="s">
        <v>150</v>
      </c>
      <c r="F89" t="s">
        <v>279</v>
      </c>
      <c r="G89" s="2">
        <v>2</v>
      </c>
      <c r="H89" s="3">
        <v>0.71875</v>
      </c>
      <c r="I89" s="2">
        <v>5</v>
      </c>
      <c r="J89" t="s">
        <v>302</v>
      </c>
      <c r="K89" s="2">
        <v>88</v>
      </c>
      <c r="L89" s="2">
        <v>4</v>
      </c>
      <c r="M89" s="2">
        <v>8</v>
      </c>
      <c r="N89" t="s">
        <v>230</v>
      </c>
      <c r="O89" t="s">
        <v>103</v>
      </c>
      <c r="P89" t="s">
        <v>303</v>
      </c>
      <c r="Q89" t="s">
        <v>166</v>
      </c>
      <c r="R89" s="2">
        <v>6</v>
      </c>
      <c r="S89" s="4">
        <v>15</v>
      </c>
      <c r="T89" s="4">
        <v>23</v>
      </c>
      <c r="U89" s="4">
        <v>19.5</v>
      </c>
      <c r="V89" s="4">
        <v>1000</v>
      </c>
      <c r="W89" s="4">
        <v>8.6</v>
      </c>
      <c r="X89" s="4">
        <v>24</v>
      </c>
      <c r="Y89" s="4">
        <v>8</v>
      </c>
      <c r="Z89" s="2">
        <v>12</v>
      </c>
      <c r="AA89" t="s">
        <v>142</v>
      </c>
      <c r="AB89" s="2">
        <v>14</v>
      </c>
      <c r="AC89" s="4">
        <v>-10</v>
      </c>
      <c r="AD89" s="4">
        <v>-10</v>
      </c>
      <c r="AE89" s="4">
        <v>-10</v>
      </c>
      <c r="AF89" s="2">
        <v>4</v>
      </c>
      <c r="AG89" s="2" t="s">
        <v>68</v>
      </c>
      <c r="AH89" s="5">
        <v>15.9</v>
      </c>
      <c r="AI89" s="5" t="s">
        <v>68</v>
      </c>
      <c r="AJ89" s="4">
        <v>9.8000000000000007</v>
      </c>
      <c r="AK89" s="2">
        <v>16</v>
      </c>
      <c r="AL89" s="2">
        <v>2</v>
      </c>
      <c r="AM89" s="4">
        <v>86.88</v>
      </c>
      <c r="AN89" s="4">
        <v>45.6</v>
      </c>
      <c r="AO89" s="2">
        <v>128</v>
      </c>
      <c r="AP89" s="2">
        <v>4</v>
      </c>
      <c r="AQ89" s="2">
        <v>18</v>
      </c>
      <c r="AR89" s="2">
        <v>14</v>
      </c>
      <c r="AS89" s="2">
        <v>0</v>
      </c>
      <c r="AT89" s="2">
        <v>0</v>
      </c>
      <c r="AU89" s="2">
        <v>0</v>
      </c>
      <c r="AV89" s="2">
        <v>0</v>
      </c>
      <c r="AW89" s="2">
        <v>3</v>
      </c>
      <c r="AX89" t="s">
        <v>69</v>
      </c>
      <c r="AY89" t="s">
        <v>69</v>
      </c>
      <c r="AZ89" t="s">
        <v>69</v>
      </c>
      <c r="BA89" s="4">
        <v>5.13</v>
      </c>
      <c r="BB89" t="s">
        <v>69</v>
      </c>
      <c r="BC89" s="4">
        <v>-10</v>
      </c>
      <c r="BD89" s="4">
        <v>9.8000000000000007</v>
      </c>
      <c r="BE89" s="2">
        <v>10</v>
      </c>
    </row>
    <row r="90" spans="1:57" x14ac:dyDescent="0.2">
      <c r="A90" s="1">
        <v>45864</v>
      </c>
      <c r="B90" t="s">
        <v>57</v>
      </c>
      <c r="C90" t="s">
        <v>58</v>
      </c>
      <c r="D90" t="s">
        <v>59</v>
      </c>
      <c r="E90" t="s">
        <v>150</v>
      </c>
      <c r="F90" t="s">
        <v>279</v>
      </c>
      <c r="G90" s="2">
        <v>2</v>
      </c>
      <c r="H90" s="3">
        <v>0.71875</v>
      </c>
      <c r="I90" s="2">
        <v>4</v>
      </c>
      <c r="J90" t="s">
        <v>304</v>
      </c>
      <c r="K90" s="2">
        <v>93</v>
      </c>
      <c r="L90" s="2">
        <v>5</v>
      </c>
      <c r="M90" s="2">
        <v>8</v>
      </c>
      <c r="N90" t="s">
        <v>136</v>
      </c>
      <c r="O90" t="s">
        <v>214</v>
      </c>
      <c r="P90" t="s">
        <v>215</v>
      </c>
      <c r="Q90" t="s">
        <v>149</v>
      </c>
      <c r="R90" s="2">
        <v>6</v>
      </c>
      <c r="S90" s="4">
        <v>15</v>
      </c>
      <c r="T90" s="4">
        <v>21.48</v>
      </c>
      <c r="U90" s="4">
        <v>20</v>
      </c>
      <c r="V90" s="4">
        <v>1000</v>
      </c>
      <c r="W90" s="4">
        <v>8.6</v>
      </c>
      <c r="X90" s="4">
        <v>22</v>
      </c>
      <c r="Y90" s="4">
        <v>10</v>
      </c>
      <c r="Z90" s="2">
        <v>8</v>
      </c>
      <c r="AA90" t="s">
        <v>241</v>
      </c>
      <c r="AB90" s="2">
        <v>14</v>
      </c>
      <c r="AC90" s="4">
        <v>-10</v>
      </c>
      <c r="AD90" s="4">
        <v>-10</v>
      </c>
      <c r="AE90" s="4">
        <v>-10</v>
      </c>
      <c r="AF90" s="2">
        <v>1</v>
      </c>
      <c r="AG90" s="2" t="s">
        <v>68</v>
      </c>
      <c r="AH90" s="5">
        <v>7.2</v>
      </c>
      <c r="AI90" s="5" t="s">
        <v>68</v>
      </c>
      <c r="AJ90" s="4">
        <v>9.8000000000000007</v>
      </c>
      <c r="AK90" s="2">
        <v>12</v>
      </c>
      <c r="AL90" s="2">
        <v>1</v>
      </c>
      <c r="AM90" s="4">
        <v>53.78</v>
      </c>
      <c r="AN90" s="4">
        <v>50.75</v>
      </c>
      <c r="AO90" s="2">
        <v>129</v>
      </c>
      <c r="AP90" s="2">
        <v>1</v>
      </c>
      <c r="AQ90" s="2">
        <v>17</v>
      </c>
      <c r="AR90" s="2">
        <v>28</v>
      </c>
      <c r="AS90" s="2">
        <v>0</v>
      </c>
      <c r="AT90" s="2">
        <v>1</v>
      </c>
      <c r="AU90" s="2">
        <v>0</v>
      </c>
      <c r="AV90" s="2">
        <v>0</v>
      </c>
      <c r="AW90" s="2">
        <v>3</v>
      </c>
      <c r="AX90" t="s">
        <v>69</v>
      </c>
      <c r="AY90" t="s">
        <v>70</v>
      </c>
      <c r="AZ90" t="s">
        <v>69</v>
      </c>
      <c r="BA90" s="4">
        <v>5.47</v>
      </c>
      <c r="BB90" t="s">
        <v>69</v>
      </c>
      <c r="BC90" s="4">
        <v>-10</v>
      </c>
      <c r="BD90" s="4">
        <v>9.8000000000000007</v>
      </c>
      <c r="BE90" s="2">
        <v>8</v>
      </c>
    </row>
    <row r="91" spans="1:57" x14ac:dyDescent="0.2">
      <c r="A91" s="1">
        <v>45864</v>
      </c>
      <c r="B91" t="s">
        <v>57</v>
      </c>
      <c r="C91" t="s">
        <v>58</v>
      </c>
      <c r="D91" t="s">
        <v>59</v>
      </c>
      <c r="E91" t="s">
        <v>150</v>
      </c>
      <c r="F91" t="s">
        <v>279</v>
      </c>
      <c r="G91" s="2">
        <v>2</v>
      </c>
      <c r="H91" s="3">
        <v>0.71875</v>
      </c>
      <c r="I91" s="2">
        <v>3</v>
      </c>
      <c r="J91" t="s">
        <v>305</v>
      </c>
      <c r="K91" s="2">
        <v>91</v>
      </c>
      <c r="L91" s="2">
        <v>7</v>
      </c>
      <c r="M91" s="2">
        <v>10</v>
      </c>
      <c r="N91" t="s">
        <v>251</v>
      </c>
      <c r="O91" t="s">
        <v>198</v>
      </c>
      <c r="P91" t="s">
        <v>306</v>
      </c>
      <c r="Q91" t="s">
        <v>195</v>
      </c>
      <c r="R91" s="2">
        <v>6</v>
      </c>
      <c r="S91" s="4">
        <v>15</v>
      </c>
      <c r="T91" s="4">
        <v>20.89</v>
      </c>
      <c r="U91" s="4">
        <v>40</v>
      </c>
      <c r="V91" s="4">
        <v>1000</v>
      </c>
      <c r="W91" s="4">
        <v>15.5</v>
      </c>
      <c r="X91" s="4">
        <v>26</v>
      </c>
      <c r="Y91" s="4">
        <v>11</v>
      </c>
      <c r="Z91" s="2">
        <v>13</v>
      </c>
      <c r="AA91" t="s">
        <v>307</v>
      </c>
      <c r="AB91" s="2">
        <v>14</v>
      </c>
      <c r="AC91" s="4">
        <v>-10</v>
      </c>
      <c r="AD91" s="4">
        <v>-10</v>
      </c>
      <c r="AE91" s="4">
        <v>-10</v>
      </c>
      <c r="AF91" s="2">
        <v>-14</v>
      </c>
      <c r="AG91" s="2" t="s">
        <v>68</v>
      </c>
      <c r="AH91" s="5">
        <v>-96.1</v>
      </c>
      <c r="AI91" s="5" t="s">
        <v>68</v>
      </c>
      <c r="AJ91" s="4">
        <v>9.8000000000000007</v>
      </c>
      <c r="AK91" s="2">
        <v>7</v>
      </c>
      <c r="AL91" s="2">
        <v>1</v>
      </c>
      <c r="AM91" s="4">
        <v>46.98</v>
      </c>
      <c r="AN91" s="4">
        <v>45.9</v>
      </c>
      <c r="AO91" s="2">
        <v>123</v>
      </c>
      <c r="AP91" s="2">
        <v>9</v>
      </c>
      <c r="AQ91" s="2">
        <v>31</v>
      </c>
      <c r="AR91" s="2">
        <v>15</v>
      </c>
      <c r="AS91" s="2">
        <v>0</v>
      </c>
      <c r="AT91" s="2">
        <v>1</v>
      </c>
      <c r="AU91" s="2">
        <v>0</v>
      </c>
      <c r="AV91" s="2">
        <v>0</v>
      </c>
      <c r="AW91" s="2">
        <v>1</v>
      </c>
      <c r="AX91" t="s">
        <v>69</v>
      </c>
      <c r="AY91" t="s">
        <v>70</v>
      </c>
      <c r="AZ91" t="s">
        <v>69</v>
      </c>
      <c r="BA91" s="4">
        <v>5.3</v>
      </c>
      <c r="BB91" t="s">
        <v>69</v>
      </c>
      <c r="BC91" s="4">
        <v>-10</v>
      </c>
      <c r="BD91" s="4">
        <v>9.8000000000000007</v>
      </c>
      <c r="BE91" s="2">
        <v>6</v>
      </c>
    </row>
    <row r="92" spans="1:57" x14ac:dyDescent="0.2">
      <c r="A92" s="1">
        <v>45864</v>
      </c>
      <c r="B92" t="s">
        <v>57</v>
      </c>
      <c r="C92" t="s">
        <v>308</v>
      </c>
      <c r="D92" t="s">
        <v>309</v>
      </c>
      <c r="E92" t="s">
        <v>60</v>
      </c>
      <c r="F92" t="s">
        <v>61</v>
      </c>
      <c r="G92" s="2">
        <v>4</v>
      </c>
      <c r="H92" s="3">
        <v>0.75</v>
      </c>
      <c r="I92" s="2">
        <v>3</v>
      </c>
      <c r="J92" t="s">
        <v>310</v>
      </c>
      <c r="K92" s="2">
        <v>0</v>
      </c>
      <c r="L92" s="2">
        <v>2</v>
      </c>
      <c r="M92" s="2">
        <v>10</v>
      </c>
      <c r="N92" t="s">
        <v>200</v>
      </c>
      <c r="O92" t="s">
        <v>311</v>
      </c>
      <c r="P92" t="s">
        <v>207</v>
      </c>
      <c r="Q92" t="s">
        <v>66</v>
      </c>
      <c r="R92" s="2">
        <v>1</v>
      </c>
      <c r="S92" s="4">
        <v>1.83</v>
      </c>
      <c r="T92" s="4">
        <v>1.95</v>
      </c>
      <c r="U92" s="4">
        <v>1.01</v>
      </c>
      <c r="V92" s="4">
        <v>2.36</v>
      </c>
      <c r="W92" s="4">
        <v>1.89</v>
      </c>
      <c r="X92" s="4">
        <v>2.42</v>
      </c>
      <c r="Y92" s="4">
        <v>2.25</v>
      </c>
      <c r="Z92" s="2">
        <v>1</v>
      </c>
      <c r="AA92" t="s">
        <v>67</v>
      </c>
      <c r="AB92" s="2">
        <v>7</v>
      </c>
      <c r="AC92" s="4">
        <v>8.3000000000000007</v>
      </c>
      <c r="AD92" s="4">
        <v>5.19</v>
      </c>
      <c r="AE92" s="4">
        <v>9.31</v>
      </c>
      <c r="AF92" s="2" t="s">
        <v>68</v>
      </c>
      <c r="AG92" s="2">
        <v>23</v>
      </c>
      <c r="AH92" s="5" t="s">
        <v>68</v>
      </c>
      <c r="AI92" s="5">
        <v>30.1</v>
      </c>
      <c r="AJ92" s="4">
        <v>-9.5</v>
      </c>
      <c r="AK92" s="2">
        <v>1</v>
      </c>
      <c r="AL92" s="2">
        <v>0</v>
      </c>
      <c r="AM92" s="4">
        <v>-82.4</v>
      </c>
      <c r="AN92" s="4">
        <v>-82.4</v>
      </c>
      <c r="AO92" s="2">
        <v>109</v>
      </c>
      <c r="AP92" s="2">
        <v>2</v>
      </c>
      <c r="AQ92" s="2">
        <v>1</v>
      </c>
      <c r="AR92" s="2">
        <v>8</v>
      </c>
      <c r="AS92" s="2">
        <v>0</v>
      </c>
      <c r="AT92" s="2">
        <v>0</v>
      </c>
      <c r="AU92" s="2">
        <v>0</v>
      </c>
      <c r="AV92" s="2">
        <v>0</v>
      </c>
      <c r="AW92" s="2">
        <v>3</v>
      </c>
      <c r="AX92" t="s">
        <v>69</v>
      </c>
      <c r="AY92" t="s">
        <v>69</v>
      </c>
      <c r="AZ92" t="s">
        <v>69</v>
      </c>
      <c r="BA92" s="4">
        <v>1.38</v>
      </c>
      <c r="BB92" t="s">
        <v>70</v>
      </c>
      <c r="BC92" s="4">
        <v>3.72</v>
      </c>
      <c r="BD92" s="4">
        <v>-3.8</v>
      </c>
      <c r="BE92" s="2">
        <v>1</v>
      </c>
    </row>
    <row r="93" spans="1:57" x14ac:dyDescent="0.2">
      <c r="A93" s="1">
        <v>45864</v>
      </c>
      <c r="B93" t="s">
        <v>57</v>
      </c>
      <c r="C93" t="s">
        <v>308</v>
      </c>
      <c r="D93" t="s">
        <v>309</v>
      </c>
      <c r="E93" t="s">
        <v>60</v>
      </c>
      <c r="F93" t="s">
        <v>61</v>
      </c>
      <c r="G93" s="2">
        <v>4</v>
      </c>
      <c r="H93" s="3">
        <v>0.75</v>
      </c>
      <c r="I93" s="2">
        <v>7</v>
      </c>
      <c r="J93" t="s">
        <v>312</v>
      </c>
      <c r="K93" s="2">
        <v>0</v>
      </c>
      <c r="L93" s="2">
        <v>2</v>
      </c>
      <c r="M93" s="2">
        <v>0</v>
      </c>
      <c r="N93" t="s">
        <v>200</v>
      </c>
      <c r="O93" t="s">
        <v>313</v>
      </c>
      <c r="P93" t="s">
        <v>314</v>
      </c>
      <c r="Q93" t="s">
        <v>66</v>
      </c>
      <c r="R93" s="2">
        <v>2</v>
      </c>
      <c r="S93" s="4">
        <v>4</v>
      </c>
      <c r="T93" s="4">
        <v>4.55</v>
      </c>
      <c r="U93" s="4">
        <v>5.3</v>
      </c>
      <c r="V93" s="4">
        <v>1000</v>
      </c>
      <c r="W93" s="4">
        <v>3.3</v>
      </c>
      <c r="X93" s="4">
        <v>6</v>
      </c>
      <c r="Y93" s="4">
        <v>4.5</v>
      </c>
      <c r="Z93" s="2">
        <v>2</v>
      </c>
      <c r="AA93" t="s">
        <v>108</v>
      </c>
      <c r="AB93" s="2">
        <v>7</v>
      </c>
      <c r="AC93" s="4">
        <v>-10</v>
      </c>
      <c r="AD93" s="4">
        <v>-1.25</v>
      </c>
      <c r="AE93" s="4">
        <v>-10</v>
      </c>
      <c r="AF93" s="2">
        <v>-7</v>
      </c>
      <c r="AG93" s="2" t="s">
        <v>68</v>
      </c>
      <c r="AH93" s="5">
        <v>-21</v>
      </c>
      <c r="AI93" s="5" t="s">
        <v>68</v>
      </c>
      <c r="AJ93" s="4">
        <v>9.8000000000000007</v>
      </c>
      <c r="AK93" s="2">
        <v>0</v>
      </c>
      <c r="AL93" s="2">
        <v>0</v>
      </c>
      <c r="AM93" s="4">
        <v>0</v>
      </c>
      <c r="AN93" s="4">
        <v>0</v>
      </c>
      <c r="AO93" s="2">
        <v>13</v>
      </c>
      <c r="AP93" s="2">
        <v>5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t="s">
        <v>69</v>
      </c>
      <c r="AY93" t="s">
        <v>69</v>
      </c>
      <c r="BA93" s="4">
        <v>2.29</v>
      </c>
      <c r="BB93" t="s">
        <v>70</v>
      </c>
      <c r="BC93" s="4">
        <v>12.69</v>
      </c>
      <c r="BD93" s="4">
        <v>-12.95</v>
      </c>
      <c r="BE93" s="2">
        <v>2</v>
      </c>
    </row>
    <row r="94" spans="1:57" x14ac:dyDescent="0.2">
      <c r="A94" s="1">
        <v>45864</v>
      </c>
      <c r="B94" t="s">
        <v>57</v>
      </c>
      <c r="C94" t="s">
        <v>308</v>
      </c>
      <c r="D94" t="s">
        <v>309</v>
      </c>
      <c r="E94" t="s">
        <v>60</v>
      </c>
      <c r="F94" t="s">
        <v>61</v>
      </c>
      <c r="G94" s="2">
        <v>4</v>
      </c>
      <c r="H94" s="3">
        <v>0.75</v>
      </c>
      <c r="I94" s="2">
        <v>1</v>
      </c>
      <c r="J94" t="s">
        <v>315</v>
      </c>
      <c r="K94" s="2">
        <v>75</v>
      </c>
      <c r="L94" s="2">
        <v>2</v>
      </c>
      <c r="M94" s="2">
        <v>8</v>
      </c>
      <c r="N94" t="s">
        <v>63</v>
      </c>
      <c r="O94" t="s">
        <v>316</v>
      </c>
      <c r="P94" t="s">
        <v>317</v>
      </c>
      <c r="Q94" t="s">
        <v>66</v>
      </c>
      <c r="R94" s="2">
        <v>3</v>
      </c>
      <c r="S94" s="4">
        <v>5</v>
      </c>
      <c r="T94" s="4">
        <v>6.4</v>
      </c>
      <c r="U94" s="4">
        <v>10</v>
      </c>
      <c r="V94" s="4">
        <v>190</v>
      </c>
      <c r="W94" s="4">
        <v>2.5</v>
      </c>
      <c r="X94" s="4">
        <v>6.4</v>
      </c>
      <c r="Y94" s="4">
        <v>3.25</v>
      </c>
      <c r="Z94" s="2">
        <v>6</v>
      </c>
      <c r="AA94" t="s">
        <v>235</v>
      </c>
      <c r="AB94" s="2">
        <v>7</v>
      </c>
      <c r="AC94" s="4">
        <v>-10</v>
      </c>
      <c r="AD94" s="4">
        <v>-10</v>
      </c>
      <c r="AE94" s="4">
        <v>-10</v>
      </c>
      <c r="AF94" s="2">
        <v>-18</v>
      </c>
      <c r="AG94" s="2" t="s">
        <v>68</v>
      </c>
      <c r="AH94" s="5">
        <v>-66.7</v>
      </c>
      <c r="AI94" s="5" t="s">
        <v>68</v>
      </c>
      <c r="AJ94" s="4">
        <v>9.8000000000000007</v>
      </c>
      <c r="AK94" s="2">
        <v>3</v>
      </c>
      <c r="AL94" s="2">
        <v>0</v>
      </c>
      <c r="AM94" s="4">
        <v>2.0299999999999998</v>
      </c>
      <c r="AN94" s="4">
        <v>2.0299999999999998</v>
      </c>
      <c r="AO94" s="2">
        <v>113</v>
      </c>
      <c r="AP94" s="2">
        <v>1</v>
      </c>
      <c r="AQ94" s="2">
        <v>3</v>
      </c>
      <c r="AR94" s="2">
        <v>35</v>
      </c>
      <c r="AS94" s="2">
        <v>0</v>
      </c>
      <c r="AT94" s="2">
        <v>0</v>
      </c>
      <c r="AU94" s="2">
        <v>0</v>
      </c>
      <c r="AV94" s="2">
        <v>0</v>
      </c>
      <c r="AW94" s="2">
        <v>4</v>
      </c>
      <c r="AX94" t="s">
        <v>69</v>
      </c>
      <c r="AY94" t="s">
        <v>69</v>
      </c>
      <c r="AZ94" t="s">
        <v>69</v>
      </c>
      <c r="BA94" s="4">
        <v>2.2200000000000002</v>
      </c>
      <c r="BB94" t="s">
        <v>69</v>
      </c>
      <c r="BC94" s="4">
        <v>-10</v>
      </c>
      <c r="BD94" s="4">
        <v>9.8000000000000007</v>
      </c>
      <c r="BE94" s="2">
        <v>3</v>
      </c>
    </row>
    <row r="95" spans="1:57" x14ac:dyDescent="0.2">
      <c r="A95" s="1">
        <v>45864</v>
      </c>
      <c r="B95" t="s">
        <v>57</v>
      </c>
      <c r="C95" t="s">
        <v>308</v>
      </c>
      <c r="D95" t="s">
        <v>309</v>
      </c>
      <c r="E95" t="s">
        <v>60</v>
      </c>
      <c r="F95" t="s">
        <v>61</v>
      </c>
      <c r="G95" s="2">
        <v>4</v>
      </c>
      <c r="H95" s="3">
        <v>0.75</v>
      </c>
      <c r="I95" s="2">
        <v>6</v>
      </c>
      <c r="J95" t="s">
        <v>318</v>
      </c>
      <c r="K95" s="2">
        <v>0</v>
      </c>
      <c r="L95" s="2">
        <v>2</v>
      </c>
      <c r="M95" s="2">
        <v>0</v>
      </c>
      <c r="N95" t="s">
        <v>200</v>
      </c>
      <c r="O95" t="s">
        <v>319</v>
      </c>
      <c r="P95" t="s">
        <v>320</v>
      </c>
      <c r="Q95" t="s">
        <v>66</v>
      </c>
      <c r="R95" s="2">
        <v>4</v>
      </c>
      <c r="S95" s="4">
        <v>12</v>
      </c>
      <c r="T95" s="4">
        <v>13.11</v>
      </c>
      <c r="U95" s="4">
        <v>7.4</v>
      </c>
      <c r="V95" s="4">
        <v>1000</v>
      </c>
      <c r="W95" s="4">
        <v>13</v>
      </c>
      <c r="X95" s="4">
        <v>42</v>
      </c>
      <c r="Y95" s="4">
        <v>15</v>
      </c>
      <c r="Z95" s="2">
        <v>3</v>
      </c>
      <c r="AA95" t="s">
        <v>123</v>
      </c>
      <c r="AB95" s="2">
        <v>7</v>
      </c>
      <c r="AC95" s="4">
        <v>-10</v>
      </c>
      <c r="AD95" s="4">
        <v>-10</v>
      </c>
      <c r="AE95" s="4">
        <v>-10</v>
      </c>
      <c r="AF95" s="2">
        <v>19</v>
      </c>
      <c r="AG95" s="2" t="s">
        <v>68</v>
      </c>
      <c r="AH95" s="5">
        <v>47.2</v>
      </c>
      <c r="AI95" s="5" t="s">
        <v>68</v>
      </c>
      <c r="AJ95" s="4">
        <v>9.8000000000000007</v>
      </c>
      <c r="AK95" s="2">
        <v>0</v>
      </c>
      <c r="AL95" s="2">
        <v>0</v>
      </c>
      <c r="AM95" s="4">
        <v>0</v>
      </c>
      <c r="AN95" s="4">
        <v>0</v>
      </c>
      <c r="AO95" s="2">
        <v>7</v>
      </c>
      <c r="AP95" s="2">
        <v>6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t="s">
        <v>69</v>
      </c>
      <c r="AY95" t="s">
        <v>69</v>
      </c>
      <c r="BA95" s="4">
        <v>5.05</v>
      </c>
      <c r="BB95" t="s">
        <v>69</v>
      </c>
      <c r="BC95" s="4">
        <v>-10</v>
      </c>
      <c r="BD95" s="4">
        <v>9.8000000000000007</v>
      </c>
      <c r="BE95" s="2">
        <v>4</v>
      </c>
    </row>
    <row r="96" spans="1:57" x14ac:dyDescent="0.2">
      <c r="A96" s="1">
        <v>45864</v>
      </c>
      <c r="B96" t="s">
        <v>57</v>
      </c>
      <c r="C96" t="s">
        <v>308</v>
      </c>
      <c r="D96" t="s">
        <v>309</v>
      </c>
      <c r="E96" t="s">
        <v>60</v>
      </c>
      <c r="F96" t="s">
        <v>61</v>
      </c>
      <c r="G96" s="2">
        <v>4</v>
      </c>
      <c r="H96" s="3">
        <v>0.75</v>
      </c>
      <c r="I96" s="2">
        <v>2</v>
      </c>
      <c r="J96" t="s">
        <v>321</v>
      </c>
      <c r="K96" s="2">
        <v>0</v>
      </c>
      <c r="L96" s="2">
        <v>2</v>
      </c>
      <c r="M96" s="2">
        <v>0</v>
      </c>
      <c r="N96" t="s">
        <v>63</v>
      </c>
      <c r="O96" t="s">
        <v>322</v>
      </c>
      <c r="P96" t="s">
        <v>323</v>
      </c>
      <c r="Q96" t="s">
        <v>66</v>
      </c>
      <c r="R96" s="2">
        <v>5</v>
      </c>
      <c r="S96" s="4">
        <v>23</v>
      </c>
      <c r="T96" s="4">
        <v>36</v>
      </c>
      <c r="U96" s="4">
        <v>9</v>
      </c>
      <c r="V96" s="4">
        <v>44</v>
      </c>
      <c r="W96" s="4">
        <v>18.5</v>
      </c>
      <c r="X96" s="4">
        <v>48</v>
      </c>
      <c r="Y96" s="4">
        <v>26</v>
      </c>
      <c r="Z96" s="2">
        <v>4</v>
      </c>
      <c r="AA96" t="s">
        <v>324</v>
      </c>
      <c r="AB96" s="2">
        <v>7</v>
      </c>
      <c r="AC96" s="4">
        <v>-10</v>
      </c>
      <c r="AD96" s="4">
        <v>-10</v>
      </c>
      <c r="AE96" s="4">
        <v>-10</v>
      </c>
      <c r="AF96" s="2">
        <v>38</v>
      </c>
      <c r="AG96" s="2" t="s">
        <v>68</v>
      </c>
      <c r="AH96" s="5">
        <v>77.099999999999994</v>
      </c>
      <c r="AI96" s="5" t="s">
        <v>68</v>
      </c>
      <c r="AJ96" s="4">
        <v>9.8000000000000007</v>
      </c>
      <c r="AK96" s="2">
        <v>1</v>
      </c>
      <c r="AL96" s="2">
        <v>0</v>
      </c>
      <c r="AM96" s="4">
        <v>-33.4</v>
      </c>
      <c r="AN96" s="4">
        <v>-33.4</v>
      </c>
      <c r="AO96" s="2">
        <v>66</v>
      </c>
      <c r="AP96" s="2">
        <v>3</v>
      </c>
      <c r="AQ96" s="2">
        <v>1</v>
      </c>
      <c r="AR96" s="2">
        <v>23</v>
      </c>
      <c r="AS96" s="2">
        <v>0</v>
      </c>
      <c r="AT96" s="2">
        <v>0</v>
      </c>
      <c r="AU96" s="2">
        <v>0</v>
      </c>
      <c r="AV96" s="2">
        <v>0</v>
      </c>
      <c r="AW96" s="2">
        <v>6</v>
      </c>
      <c r="AX96" t="s">
        <v>69</v>
      </c>
      <c r="AY96" t="s">
        <v>69</v>
      </c>
      <c r="AZ96" t="s">
        <v>69</v>
      </c>
      <c r="BA96" s="4">
        <v>10.6</v>
      </c>
      <c r="BB96" t="s">
        <v>69</v>
      </c>
      <c r="BC96" s="4">
        <v>-10</v>
      </c>
      <c r="BD96" s="4">
        <v>9.8000000000000007</v>
      </c>
      <c r="BE96" s="2">
        <v>5</v>
      </c>
    </row>
    <row r="97" spans="1:57" x14ac:dyDescent="0.2">
      <c r="A97" s="1">
        <v>45864</v>
      </c>
      <c r="B97" t="s">
        <v>57</v>
      </c>
      <c r="C97" t="s">
        <v>308</v>
      </c>
      <c r="D97" t="s">
        <v>309</v>
      </c>
      <c r="E97" t="s">
        <v>60</v>
      </c>
      <c r="F97" t="s">
        <v>61</v>
      </c>
      <c r="G97" s="2">
        <v>4</v>
      </c>
      <c r="H97" s="3">
        <v>0.75</v>
      </c>
      <c r="I97" s="2">
        <v>5</v>
      </c>
      <c r="J97" t="s">
        <v>325</v>
      </c>
      <c r="K97" s="2">
        <v>0</v>
      </c>
      <c r="L97" s="2">
        <v>2</v>
      </c>
      <c r="M97" s="2">
        <v>0</v>
      </c>
      <c r="N97" t="s">
        <v>200</v>
      </c>
      <c r="O97" t="s">
        <v>326</v>
      </c>
      <c r="P97" t="s">
        <v>327</v>
      </c>
      <c r="Q97" t="s">
        <v>66</v>
      </c>
      <c r="R97" s="2">
        <v>6</v>
      </c>
      <c r="S97" s="4">
        <v>34</v>
      </c>
      <c r="T97" s="4">
        <v>69.290000000000006</v>
      </c>
      <c r="U97" s="4">
        <v>20</v>
      </c>
      <c r="V97" s="4">
        <v>90</v>
      </c>
      <c r="W97" s="4">
        <v>26</v>
      </c>
      <c r="X97" s="4">
        <v>70</v>
      </c>
      <c r="Y97" s="4">
        <v>15</v>
      </c>
      <c r="Z97" s="2">
        <v>5</v>
      </c>
      <c r="AA97" t="s">
        <v>241</v>
      </c>
      <c r="AB97" s="2">
        <v>7</v>
      </c>
      <c r="AC97" s="4">
        <v>-10</v>
      </c>
      <c r="AD97" s="4">
        <v>-10</v>
      </c>
      <c r="AE97" s="4">
        <v>-10</v>
      </c>
      <c r="AF97" s="2">
        <v>24</v>
      </c>
      <c r="AG97" s="2" t="s">
        <v>68</v>
      </c>
      <c r="AH97" s="5">
        <v>72.2</v>
      </c>
      <c r="AI97" s="5" t="s">
        <v>68</v>
      </c>
      <c r="AJ97" s="4">
        <v>9.8000000000000007</v>
      </c>
      <c r="AK97" s="2">
        <v>0</v>
      </c>
      <c r="AL97" s="2">
        <v>0</v>
      </c>
      <c r="AM97" s="4">
        <v>0</v>
      </c>
      <c r="AN97" s="4">
        <v>0</v>
      </c>
      <c r="AO97" s="2">
        <v>7</v>
      </c>
      <c r="AP97" s="2">
        <v>6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t="s">
        <v>69</v>
      </c>
      <c r="AY97" t="s">
        <v>69</v>
      </c>
      <c r="BA97" s="4">
        <v>18.93</v>
      </c>
      <c r="BB97" t="s">
        <v>69</v>
      </c>
      <c r="BC97" s="4">
        <v>-10</v>
      </c>
      <c r="BD97" s="4">
        <v>9.8000000000000007</v>
      </c>
      <c r="BE97" s="2">
        <v>6</v>
      </c>
    </row>
    <row r="98" spans="1:57" x14ac:dyDescent="0.2">
      <c r="A98" s="1">
        <v>45864</v>
      </c>
      <c r="B98" t="s">
        <v>57</v>
      </c>
      <c r="C98" t="s">
        <v>308</v>
      </c>
      <c r="D98" t="s">
        <v>309</v>
      </c>
      <c r="E98" t="s">
        <v>60</v>
      </c>
      <c r="F98" t="s">
        <v>61</v>
      </c>
      <c r="G98" s="2">
        <v>4</v>
      </c>
      <c r="H98" s="3">
        <v>0.75</v>
      </c>
      <c r="I98" s="2">
        <v>4</v>
      </c>
      <c r="J98" t="s">
        <v>328</v>
      </c>
      <c r="K98" s="2">
        <v>0</v>
      </c>
      <c r="L98" s="2">
        <v>2</v>
      </c>
      <c r="M98" s="2">
        <v>5</v>
      </c>
      <c r="N98" t="s">
        <v>200</v>
      </c>
      <c r="O98" t="s">
        <v>329</v>
      </c>
      <c r="P98" t="s">
        <v>104</v>
      </c>
      <c r="Q98" t="s">
        <v>66</v>
      </c>
      <c r="R98" s="2">
        <v>7</v>
      </c>
      <c r="S98" s="4">
        <v>51</v>
      </c>
      <c r="T98" s="4">
        <v>170</v>
      </c>
      <c r="U98" s="4">
        <v>95</v>
      </c>
      <c r="V98" s="4">
        <v>110</v>
      </c>
      <c r="W98" s="4">
        <v>80</v>
      </c>
      <c r="X98" s="4">
        <v>320</v>
      </c>
      <c r="Y98" s="4">
        <v>34</v>
      </c>
      <c r="Z98" s="2">
        <v>7</v>
      </c>
      <c r="AA98" t="s">
        <v>330</v>
      </c>
      <c r="AB98" s="2">
        <v>7</v>
      </c>
      <c r="AC98" s="4">
        <v>-10</v>
      </c>
      <c r="AD98" s="4">
        <v>-10</v>
      </c>
      <c r="AE98" s="4">
        <v>-10</v>
      </c>
      <c r="AF98" s="2">
        <v>8</v>
      </c>
      <c r="AG98" s="2" t="s">
        <v>68</v>
      </c>
      <c r="AH98" s="5">
        <v>44.4</v>
      </c>
      <c r="AI98" s="5" t="s">
        <v>68</v>
      </c>
      <c r="AJ98" s="4">
        <v>9.8000000000000007</v>
      </c>
      <c r="AK98" s="2">
        <v>2</v>
      </c>
      <c r="AL98" s="2">
        <v>0</v>
      </c>
      <c r="AM98" s="4">
        <v>-72.599999999999994</v>
      </c>
      <c r="AN98" s="4">
        <v>-72.599999999999994</v>
      </c>
      <c r="AO98" s="2">
        <v>59</v>
      </c>
      <c r="AP98" s="2">
        <v>4</v>
      </c>
      <c r="AQ98" s="2">
        <v>2</v>
      </c>
      <c r="AR98" s="2">
        <v>10</v>
      </c>
      <c r="AS98" s="2">
        <v>0</v>
      </c>
      <c r="AT98" s="2">
        <v>0</v>
      </c>
      <c r="AU98" s="2">
        <v>0</v>
      </c>
      <c r="AV98" s="2">
        <v>0</v>
      </c>
      <c r="AW98" s="2">
        <v>7</v>
      </c>
      <c r="AX98" t="s">
        <v>69</v>
      </c>
      <c r="AY98" t="s">
        <v>69</v>
      </c>
      <c r="AZ98" t="s">
        <v>69</v>
      </c>
      <c r="BA98" s="4">
        <v>28</v>
      </c>
      <c r="BB98" t="s">
        <v>69</v>
      </c>
      <c r="BC98" s="4">
        <v>-10</v>
      </c>
      <c r="BD98" s="4">
        <v>9.8000000000000007</v>
      </c>
      <c r="BE98" s="2">
        <v>7</v>
      </c>
    </row>
    <row r="99" spans="1:57" x14ac:dyDescent="0.2">
      <c r="A99" s="1">
        <v>45864</v>
      </c>
      <c r="B99" t="s">
        <v>57</v>
      </c>
      <c r="C99" t="s">
        <v>308</v>
      </c>
      <c r="D99" t="s">
        <v>309</v>
      </c>
      <c r="E99" t="s">
        <v>331</v>
      </c>
      <c r="F99" t="s">
        <v>61</v>
      </c>
      <c r="G99" s="2">
        <v>4</v>
      </c>
      <c r="H99" s="3">
        <v>0.77083333333333304</v>
      </c>
      <c r="I99" s="2">
        <v>4</v>
      </c>
      <c r="J99" t="s">
        <v>332</v>
      </c>
      <c r="K99" s="2">
        <v>87</v>
      </c>
      <c r="L99" s="2">
        <v>3</v>
      </c>
      <c r="M99" s="2">
        <v>5</v>
      </c>
      <c r="N99" t="s">
        <v>170</v>
      </c>
      <c r="O99" t="s">
        <v>333</v>
      </c>
      <c r="P99" t="s">
        <v>252</v>
      </c>
      <c r="Q99" t="s">
        <v>66</v>
      </c>
      <c r="R99" s="2">
        <v>1</v>
      </c>
      <c r="S99" s="4">
        <v>1.0900000000000001</v>
      </c>
      <c r="T99" s="4">
        <v>1.1100000000000001</v>
      </c>
      <c r="U99" s="4">
        <v>1.01</v>
      </c>
      <c r="V99" s="4">
        <v>1.24</v>
      </c>
      <c r="W99" s="4">
        <v>1.1100000000000001</v>
      </c>
      <c r="X99" s="4">
        <v>1.22</v>
      </c>
      <c r="Y99" s="4">
        <v>1.1000000000000001</v>
      </c>
      <c r="Z99" s="2">
        <v>1</v>
      </c>
      <c r="AA99" t="s">
        <v>67</v>
      </c>
      <c r="AB99" s="2">
        <v>4</v>
      </c>
      <c r="AC99" s="4">
        <v>0.9</v>
      </c>
      <c r="AD99" s="4"/>
      <c r="AE99" s="4">
        <v>1.08</v>
      </c>
      <c r="AF99" s="2" t="s">
        <v>68</v>
      </c>
      <c r="AG99" s="2">
        <v>13</v>
      </c>
      <c r="AH99" s="5" t="s">
        <v>68</v>
      </c>
      <c r="AI99" s="5">
        <v>54.2</v>
      </c>
      <c r="AJ99" s="4">
        <v>-1.1000000000000001</v>
      </c>
      <c r="AK99" s="2">
        <v>2</v>
      </c>
      <c r="AL99" s="2">
        <v>1</v>
      </c>
      <c r="AM99" s="4">
        <v>44.05</v>
      </c>
      <c r="AN99" s="4">
        <v>44.05</v>
      </c>
      <c r="AO99" s="2">
        <v>112</v>
      </c>
      <c r="AP99" s="2">
        <v>1</v>
      </c>
      <c r="AQ99" s="2">
        <v>2</v>
      </c>
      <c r="AR99" s="2">
        <v>92</v>
      </c>
      <c r="AS99" s="2">
        <v>0</v>
      </c>
      <c r="AT99" s="2">
        <v>1</v>
      </c>
      <c r="AU99" s="2">
        <v>0</v>
      </c>
      <c r="AV99" s="2">
        <v>0</v>
      </c>
      <c r="AW99" s="2">
        <v>7</v>
      </c>
      <c r="AX99" t="s">
        <v>69</v>
      </c>
      <c r="AY99" t="s">
        <v>70</v>
      </c>
      <c r="AZ99" t="s">
        <v>69</v>
      </c>
      <c r="BA99" s="4">
        <v>1.03</v>
      </c>
      <c r="BB99" t="s">
        <v>70</v>
      </c>
      <c r="BC99" s="4">
        <v>0.28999999999999998</v>
      </c>
      <c r="BD99" s="4">
        <v>-0.3</v>
      </c>
      <c r="BE99" s="2">
        <v>1</v>
      </c>
    </row>
    <row r="100" spans="1:57" x14ac:dyDescent="0.2">
      <c r="A100" s="1">
        <v>45864</v>
      </c>
      <c r="B100" t="s">
        <v>57</v>
      </c>
      <c r="C100" t="s">
        <v>308</v>
      </c>
      <c r="D100" t="s">
        <v>309</v>
      </c>
      <c r="E100" t="s">
        <v>331</v>
      </c>
      <c r="F100" t="s">
        <v>61</v>
      </c>
      <c r="G100" s="2">
        <v>4</v>
      </c>
      <c r="H100" s="3">
        <v>0.77083333333333304</v>
      </c>
      <c r="I100" s="2">
        <v>1</v>
      </c>
      <c r="J100" t="s">
        <v>334</v>
      </c>
      <c r="K100" s="2">
        <v>0</v>
      </c>
      <c r="L100" s="2">
        <v>3</v>
      </c>
      <c r="M100" s="2">
        <v>3</v>
      </c>
      <c r="N100" t="s">
        <v>209</v>
      </c>
      <c r="O100" t="s">
        <v>316</v>
      </c>
      <c r="P100" t="s">
        <v>335</v>
      </c>
      <c r="Q100" t="s">
        <v>66</v>
      </c>
      <c r="R100" s="2">
        <v>2</v>
      </c>
      <c r="S100" s="4">
        <v>9.5</v>
      </c>
      <c r="T100" s="4">
        <v>15.63</v>
      </c>
      <c r="U100" s="4">
        <v>5.4</v>
      </c>
      <c r="V100" s="4">
        <v>1000</v>
      </c>
      <c r="W100" s="4">
        <v>9</v>
      </c>
      <c r="X100" s="4">
        <v>16.5</v>
      </c>
      <c r="Y100" s="4">
        <v>13</v>
      </c>
      <c r="Z100" s="2">
        <v>2</v>
      </c>
      <c r="AA100">
        <v>17</v>
      </c>
      <c r="AB100" s="2">
        <v>4</v>
      </c>
      <c r="AC100" s="4">
        <v>-10</v>
      </c>
      <c r="AD100" s="4"/>
      <c r="AE100" s="4">
        <v>-10</v>
      </c>
      <c r="AF100" s="2">
        <v>37</v>
      </c>
      <c r="AG100" s="2" t="s">
        <v>68</v>
      </c>
      <c r="AH100" s="5">
        <v>69.900000000000006</v>
      </c>
      <c r="AI100" s="5" t="s">
        <v>68</v>
      </c>
      <c r="AJ100" s="4">
        <v>9.8000000000000007</v>
      </c>
      <c r="AK100" s="2">
        <v>1</v>
      </c>
      <c r="AL100" s="2">
        <v>0</v>
      </c>
      <c r="AM100" s="4">
        <v>-34.9</v>
      </c>
      <c r="AN100" s="4">
        <v>-34.9</v>
      </c>
      <c r="AO100" s="2">
        <v>51</v>
      </c>
      <c r="AP100" s="2">
        <v>2</v>
      </c>
      <c r="AQ100" s="2">
        <v>1</v>
      </c>
      <c r="AR100" s="2">
        <v>347</v>
      </c>
      <c r="AS100" s="2">
        <v>0</v>
      </c>
      <c r="AT100" s="2">
        <v>0</v>
      </c>
      <c r="AU100" s="2">
        <v>0</v>
      </c>
      <c r="AV100" s="2">
        <v>0</v>
      </c>
      <c r="AW100" s="2">
        <v>9</v>
      </c>
      <c r="AX100" t="s">
        <v>69</v>
      </c>
      <c r="AY100" t="s">
        <v>69</v>
      </c>
      <c r="AZ100" t="s">
        <v>70</v>
      </c>
      <c r="BA100" s="4">
        <v>1.54</v>
      </c>
      <c r="BB100" t="s">
        <v>70</v>
      </c>
      <c r="BC100" s="4">
        <v>5.29</v>
      </c>
      <c r="BD100" s="4">
        <v>-5.4</v>
      </c>
      <c r="BE100" s="2">
        <v>2</v>
      </c>
    </row>
    <row r="101" spans="1:57" x14ac:dyDescent="0.2">
      <c r="A101" s="1">
        <v>45864</v>
      </c>
      <c r="B101" t="s">
        <v>57</v>
      </c>
      <c r="C101" t="s">
        <v>308</v>
      </c>
      <c r="D101" t="s">
        <v>309</v>
      </c>
      <c r="E101" t="s">
        <v>331</v>
      </c>
      <c r="F101" t="s">
        <v>61</v>
      </c>
      <c r="G101" s="2">
        <v>4</v>
      </c>
      <c r="H101" s="3">
        <v>0.77083333333333304</v>
      </c>
      <c r="I101" s="2">
        <v>2</v>
      </c>
      <c r="J101" t="s">
        <v>336</v>
      </c>
      <c r="K101" s="2">
        <v>0</v>
      </c>
      <c r="L101" s="2">
        <v>3</v>
      </c>
      <c r="M101" s="2">
        <v>0</v>
      </c>
      <c r="N101" t="s">
        <v>209</v>
      </c>
      <c r="O101" t="s">
        <v>311</v>
      </c>
      <c r="P101" t="s">
        <v>337</v>
      </c>
      <c r="Q101" t="s">
        <v>159</v>
      </c>
      <c r="R101" s="2">
        <v>3</v>
      </c>
      <c r="S101" s="4">
        <v>23</v>
      </c>
      <c r="T101" s="4">
        <v>55</v>
      </c>
      <c r="U101" s="4">
        <v>600</v>
      </c>
      <c r="V101" s="4">
        <v>1000</v>
      </c>
      <c r="W101" s="4">
        <v>19.5</v>
      </c>
      <c r="X101" s="4">
        <v>60</v>
      </c>
      <c r="Y101" s="4">
        <v>17</v>
      </c>
      <c r="Z101" s="2">
        <v>4</v>
      </c>
      <c r="AA101">
        <v>76</v>
      </c>
      <c r="AB101" s="2">
        <v>4</v>
      </c>
      <c r="AC101" s="4">
        <v>-10</v>
      </c>
      <c r="AD101" s="4"/>
      <c r="AE101" s="4">
        <v>-10</v>
      </c>
      <c r="AF101" s="2">
        <v>-59</v>
      </c>
      <c r="AG101" s="2" t="s">
        <v>68</v>
      </c>
      <c r="AH101" s="5" t="s">
        <v>75</v>
      </c>
      <c r="AI101" s="5" t="s">
        <v>68</v>
      </c>
      <c r="AJ101" s="4">
        <v>9.8000000000000007</v>
      </c>
      <c r="AK101" s="2">
        <v>0</v>
      </c>
      <c r="AL101" s="2">
        <v>0</v>
      </c>
      <c r="AM101" s="4">
        <v>0</v>
      </c>
      <c r="AN101" s="4">
        <v>0</v>
      </c>
      <c r="AO101" s="2">
        <v>10</v>
      </c>
      <c r="AP101" s="2">
        <v>3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t="s">
        <v>69</v>
      </c>
      <c r="AY101" t="s">
        <v>69</v>
      </c>
      <c r="BA101" s="4">
        <v>5.03</v>
      </c>
      <c r="BB101" t="s">
        <v>69</v>
      </c>
      <c r="BC101" s="4">
        <v>-10</v>
      </c>
      <c r="BD101" s="4">
        <v>9.8000000000000007</v>
      </c>
      <c r="BE101" s="2">
        <v>3</v>
      </c>
    </row>
    <row r="102" spans="1:57" x14ac:dyDescent="0.2">
      <c r="A102" s="1">
        <v>45864</v>
      </c>
      <c r="B102" t="s">
        <v>57</v>
      </c>
      <c r="C102" t="s">
        <v>308</v>
      </c>
      <c r="D102" t="s">
        <v>309</v>
      </c>
      <c r="E102" t="s">
        <v>331</v>
      </c>
      <c r="F102" t="s">
        <v>61</v>
      </c>
      <c r="G102" s="2">
        <v>4</v>
      </c>
      <c r="H102" s="3">
        <v>0.77083333333333304</v>
      </c>
      <c r="I102" s="2">
        <v>3</v>
      </c>
      <c r="J102" t="s">
        <v>338</v>
      </c>
      <c r="K102" s="2">
        <v>0</v>
      </c>
      <c r="L102" s="2">
        <v>3</v>
      </c>
      <c r="M102" s="2">
        <v>0</v>
      </c>
      <c r="N102" t="s">
        <v>209</v>
      </c>
      <c r="O102" t="s">
        <v>319</v>
      </c>
      <c r="P102" t="s">
        <v>339</v>
      </c>
      <c r="Q102" t="s">
        <v>66</v>
      </c>
      <c r="R102" s="2">
        <v>4</v>
      </c>
      <c r="S102" s="4">
        <v>29</v>
      </c>
      <c r="T102" s="4">
        <v>55</v>
      </c>
      <c r="U102" s="4">
        <v>34</v>
      </c>
      <c r="V102" s="4">
        <v>960</v>
      </c>
      <c r="W102" s="4">
        <v>36</v>
      </c>
      <c r="X102" s="4">
        <v>70</v>
      </c>
      <c r="Y102" s="4">
        <v>17</v>
      </c>
      <c r="Z102" s="2">
        <v>3</v>
      </c>
      <c r="AA102">
        <v>26</v>
      </c>
      <c r="AB102" s="2">
        <v>4</v>
      </c>
      <c r="AC102" s="4">
        <v>-10</v>
      </c>
      <c r="AD102" s="4"/>
      <c r="AE102" s="4">
        <v>-10</v>
      </c>
      <c r="AF102" s="2">
        <v>9</v>
      </c>
      <c r="AG102" s="2" t="s">
        <v>68</v>
      </c>
      <c r="AH102" s="5">
        <v>38.9</v>
      </c>
      <c r="AI102" s="5" t="s">
        <v>68</v>
      </c>
      <c r="AJ102" s="4">
        <v>9.8000000000000007</v>
      </c>
      <c r="AK102" s="2">
        <v>0</v>
      </c>
      <c r="AL102" s="2">
        <v>0</v>
      </c>
      <c r="AM102" s="4">
        <v>0</v>
      </c>
      <c r="AN102" s="4">
        <v>0</v>
      </c>
      <c r="AO102" s="2">
        <v>10</v>
      </c>
      <c r="AP102" s="2">
        <v>3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t="s">
        <v>69</v>
      </c>
      <c r="AY102" t="s">
        <v>69</v>
      </c>
      <c r="BA102" s="4">
        <v>5.7</v>
      </c>
      <c r="BB102" t="s">
        <v>69</v>
      </c>
      <c r="BC102" s="4">
        <v>-10</v>
      </c>
      <c r="BD102" s="4">
        <v>9.8000000000000007</v>
      </c>
      <c r="BE102" s="2">
        <v>3</v>
      </c>
    </row>
    <row r="103" spans="1:57" x14ac:dyDescent="0.2">
      <c r="A103" s="1">
        <v>45864</v>
      </c>
      <c r="B103" t="s">
        <v>57</v>
      </c>
      <c r="C103" t="s">
        <v>308</v>
      </c>
      <c r="D103" t="s">
        <v>309</v>
      </c>
      <c r="E103" t="s">
        <v>150</v>
      </c>
      <c r="F103" t="s">
        <v>61</v>
      </c>
      <c r="G103" s="2">
        <v>5</v>
      </c>
      <c r="H103" s="3">
        <v>0.79166666666666696</v>
      </c>
      <c r="I103" s="2">
        <v>3</v>
      </c>
      <c r="J103" t="s">
        <v>340</v>
      </c>
      <c r="K103" s="2">
        <v>75</v>
      </c>
      <c r="L103" s="2">
        <v>3</v>
      </c>
      <c r="M103" s="2">
        <v>2</v>
      </c>
      <c r="N103" t="s">
        <v>238</v>
      </c>
      <c r="O103" t="s">
        <v>333</v>
      </c>
      <c r="P103" t="s">
        <v>240</v>
      </c>
      <c r="Q103" t="s">
        <v>66</v>
      </c>
      <c r="R103" s="2">
        <v>1</v>
      </c>
      <c r="S103" s="4">
        <v>3.5</v>
      </c>
      <c r="T103" s="4">
        <v>3.88</v>
      </c>
      <c r="U103" s="4">
        <v>5.6</v>
      </c>
      <c r="V103" s="4">
        <v>600</v>
      </c>
      <c r="W103" s="4">
        <v>2.9</v>
      </c>
      <c r="X103" s="4">
        <v>4.0999999999999996</v>
      </c>
      <c r="Y103" s="4">
        <v>3.5</v>
      </c>
      <c r="Z103" s="2">
        <v>5</v>
      </c>
      <c r="AA103" t="s">
        <v>99</v>
      </c>
      <c r="AB103" s="2">
        <v>5</v>
      </c>
      <c r="AC103" s="4">
        <v>-10</v>
      </c>
      <c r="AD103" s="4">
        <v>-10</v>
      </c>
      <c r="AE103" s="4">
        <v>-10</v>
      </c>
      <c r="AF103" s="2">
        <v>-18</v>
      </c>
      <c r="AG103" s="2" t="s">
        <v>68</v>
      </c>
      <c r="AH103" s="5">
        <v>-60</v>
      </c>
      <c r="AI103" s="5" t="s">
        <v>68</v>
      </c>
      <c r="AJ103" s="4">
        <v>9.8000000000000007</v>
      </c>
      <c r="AK103" s="2">
        <v>9</v>
      </c>
      <c r="AL103" s="2">
        <v>1</v>
      </c>
      <c r="AM103" s="4">
        <v>23.35</v>
      </c>
      <c r="AN103" s="4">
        <v>45.4</v>
      </c>
      <c r="AO103" s="2">
        <v>108</v>
      </c>
      <c r="AP103" s="2">
        <v>3</v>
      </c>
      <c r="AQ103" s="2">
        <v>9</v>
      </c>
      <c r="AR103" s="2">
        <v>9</v>
      </c>
      <c r="AS103" s="2">
        <v>0</v>
      </c>
      <c r="AT103" s="2">
        <v>2</v>
      </c>
      <c r="AU103" s="2">
        <v>2</v>
      </c>
      <c r="AV103" s="2">
        <v>0</v>
      </c>
      <c r="AW103" s="2">
        <v>1</v>
      </c>
      <c r="AX103" t="s">
        <v>69</v>
      </c>
      <c r="AY103" t="s">
        <v>70</v>
      </c>
      <c r="AZ103" t="s">
        <v>69</v>
      </c>
      <c r="BA103" s="4">
        <v>2.23</v>
      </c>
      <c r="BB103" t="s">
        <v>69</v>
      </c>
      <c r="BC103" s="4">
        <v>-10</v>
      </c>
      <c r="BD103" s="4">
        <v>9.8000000000000007</v>
      </c>
      <c r="BE103" s="2">
        <v>2</v>
      </c>
    </row>
    <row r="104" spans="1:57" x14ac:dyDescent="0.2">
      <c r="A104" s="1">
        <v>45864</v>
      </c>
      <c r="B104" t="s">
        <v>57</v>
      </c>
      <c r="C104" t="s">
        <v>308</v>
      </c>
      <c r="D104" t="s">
        <v>309</v>
      </c>
      <c r="E104" t="s">
        <v>150</v>
      </c>
      <c r="F104" t="s">
        <v>61</v>
      </c>
      <c r="G104" s="2">
        <v>5</v>
      </c>
      <c r="H104" s="3">
        <v>0.79166666666666696</v>
      </c>
      <c r="I104" s="2">
        <v>5</v>
      </c>
      <c r="J104" t="s">
        <v>341</v>
      </c>
      <c r="K104" s="2">
        <v>70</v>
      </c>
      <c r="L104" s="2">
        <v>4</v>
      </c>
      <c r="M104" s="2">
        <v>8</v>
      </c>
      <c r="N104" t="s">
        <v>238</v>
      </c>
      <c r="O104" t="s">
        <v>326</v>
      </c>
      <c r="P104" t="s">
        <v>342</v>
      </c>
      <c r="Q104" t="s">
        <v>203</v>
      </c>
      <c r="R104" s="2">
        <v>1</v>
      </c>
      <c r="S104" s="4">
        <v>3.5</v>
      </c>
      <c r="T104" s="4">
        <v>3.6</v>
      </c>
      <c r="U104" s="4">
        <v>1.01</v>
      </c>
      <c r="V104" s="4">
        <v>3.05</v>
      </c>
      <c r="W104" s="4">
        <v>3.45</v>
      </c>
      <c r="X104" s="4">
        <v>4.8</v>
      </c>
      <c r="Y104" s="4">
        <v>4.5</v>
      </c>
      <c r="Z104" s="2">
        <v>1</v>
      </c>
      <c r="AA104" t="s">
        <v>67</v>
      </c>
      <c r="AB104" s="2">
        <v>5</v>
      </c>
      <c r="AC104" s="4">
        <v>25</v>
      </c>
      <c r="AD104" s="4">
        <v>15.63</v>
      </c>
      <c r="AE104" s="4">
        <v>25.48</v>
      </c>
      <c r="AF104" s="2" t="s">
        <v>68</v>
      </c>
      <c r="AG104" s="2">
        <v>-11</v>
      </c>
      <c r="AH104" s="5" t="s">
        <v>68</v>
      </c>
      <c r="AI104" s="5">
        <v>-26.8</v>
      </c>
      <c r="AJ104" s="4">
        <v>-26</v>
      </c>
      <c r="AK104" s="2">
        <v>18</v>
      </c>
      <c r="AL104" s="2">
        <v>2</v>
      </c>
      <c r="AM104" s="4">
        <v>51.92</v>
      </c>
      <c r="AN104" s="4">
        <v>41.13</v>
      </c>
      <c r="AO104" s="2">
        <v>111</v>
      </c>
      <c r="AP104" s="2">
        <v>1</v>
      </c>
      <c r="AQ104" s="2">
        <v>21</v>
      </c>
      <c r="AR104" s="2">
        <v>8</v>
      </c>
      <c r="AS104" s="2">
        <v>1</v>
      </c>
      <c r="AT104" s="2">
        <v>5</v>
      </c>
      <c r="AU104" s="2">
        <v>2</v>
      </c>
      <c r="AV104" s="2">
        <v>3</v>
      </c>
      <c r="AW104" s="2">
        <v>2</v>
      </c>
      <c r="AX104" t="s">
        <v>70</v>
      </c>
      <c r="AY104" t="s">
        <v>70</v>
      </c>
      <c r="AZ104" t="s">
        <v>69</v>
      </c>
      <c r="BA104" s="4">
        <v>1.85</v>
      </c>
      <c r="BB104" t="s">
        <v>70</v>
      </c>
      <c r="BC104" s="4">
        <v>8.3699999999999992</v>
      </c>
      <c r="BD104" s="4">
        <v>-8.5399999999999991</v>
      </c>
      <c r="BE104" s="2">
        <v>1</v>
      </c>
    </row>
    <row r="105" spans="1:57" x14ac:dyDescent="0.2">
      <c r="A105" s="1">
        <v>45864</v>
      </c>
      <c r="B105" t="s">
        <v>57</v>
      </c>
      <c r="C105" t="s">
        <v>308</v>
      </c>
      <c r="D105" t="s">
        <v>309</v>
      </c>
      <c r="E105" t="s">
        <v>150</v>
      </c>
      <c r="F105" t="s">
        <v>61</v>
      </c>
      <c r="G105" s="2">
        <v>5</v>
      </c>
      <c r="H105" s="3">
        <v>0.79166666666666696</v>
      </c>
      <c r="I105" s="2">
        <v>1</v>
      </c>
      <c r="J105" t="s">
        <v>343</v>
      </c>
      <c r="K105" s="2">
        <v>63</v>
      </c>
      <c r="L105" s="2">
        <v>4</v>
      </c>
      <c r="M105" s="2">
        <v>3</v>
      </c>
      <c r="N105" t="s">
        <v>213</v>
      </c>
      <c r="O105" t="s">
        <v>322</v>
      </c>
      <c r="P105" t="s">
        <v>344</v>
      </c>
      <c r="Q105" t="s">
        <v>186</v>
      </c>
      <c r="R105" s="2">
        <v>3</v>
      </c>
      <c r="S105" s="4">
        <v>4.5</v>
      </c>
      <c r="T105" s="4">
        <v>4.82</v>
      </c>
      <c r="U105" s="4">
        <v>11.5</v>
      </c>
      <c r="V105" s="4">
        <v>600</v>
      </c>
      <c r="W105" s="4">
        <v>4.5</v>
      </c>
      <c r="X105" s="4">
        <v>6</v>
      </c>
      <c r="Y105" s="4">
        <v>4.5</v>
      </c>
      <c r="Z105" s="2">
        <v>2</v>
      </c>
      <c r="AA105" t="s">
        <v>132</v>
      </c>
      <c r="AB105" s="2">
        <v>5</v>
      </c>
      <c r="AC105" s="4">
        <v>-10</v>
      </c>
      <c r="AD105" s="4">
        <v>-0.63</v>
      </c>
      <c r="AE105" s="4">
        <v>-10</v>
      </c>
      <c r="AF105" s="2">
        <v>-35</v>
      </c>
      <c r="AG105" s="2" t="s">
        <v>68</v>
      </c>
      <c r="AH105" s="5" t="s">
        <v>75</v>
      </c>
      <c r="AI105" s="5" t="s">
        <v>68</v>
      </c>
      <c r="AJ105" s="4">
        <v>9.8000000000000007</v>
      </c>
      <c r="AK105" s="2">
        <v>14</v>
      </c>
      <c r="AL105" s="2">
        <v>0</v>
      </c>
      <c r="AM105" s="4">
        <v>44.22</v>
      </c>
      <c r="AN105" s="4">
        <v>11.24</v>
      </c>
      <c r="AO105" s="2">
        <v>99</v>
      </c>
      <c r="AP105" s="2">
        <v>4</v>
      </c>
      <c r="AQ105" s="2">
        <v>22</v>
      </c>
      <c r="AR105" s="2">
        <v>16</v>
      </c>
      <c r="AS105" s="2">
        <v>0</v>
      </c>
      <c r="AT105" s="2">
        <v>0</v>
      </c>
      <c r="AU105" s="2">
        <v>1</v>
      </c>
      <c r="AV105" s="2">
        <v>0</v>
      </c>
      <c r="AW105" s="2">
        <v>4</v>
      </c>
      <c r="AX105" t="s">
        <v>69</v>
      </c>
      <c r="AY105" t="s">
        <v>69</v>
      </c>
      <c r="AZ105" t="s">
        <v>69</v>
      </c>
      <c r="BA105" s="4">
        <v>2.38</v>
      </c>
      <c r="BB105" t="s">
        <v>70</v>
      </c>
      <c r="BC105" s="4">
        <v>13.5</v>
      </c>
      <c r="BD105" s="4">
        <v>-13.77</v>
      </c>
      <c r="BE105" s="2">
        <v>3</v>
      </c>
    </row>
    <row r="106" spans="1:57" x14ac:dyDescent="0.2">
      <c r="A106" s="1">
        <v>45864</v>
      </c>
      <c r="B106" t="s">
        <v>57</v>
      </c>
      <c r="C106" t="s">
        <v>308</v>
      </c>
      <c r="D106" t="s">
        <v>309</v>
      </c>
      <c r="E106" t="s">
        <v>150</v>
      </c>
      <c r="F106" t="s">
        <v>61</v>
      </c>
      <c r="G106" s="2">
        <v>5</v>
      </c>
      <c r="H106" s="3">
        <v>0.79166666666666696</v>
      </c>
      <c r="I106" s="2">
        <v>4</v>
      </c>
      <c r="J106" t="s">
        <v>345</v>
      </c>
      <c r="K106" s="2">
        <v>63</v>
      </c>
      <c r="L106" s="2">
        <v>7</v>
      </c>
      <c r="M106" s="2">
        <v>4</v>
      </c>
      <c r="N106" t="s">
        <v>130</v>
      </c>
      <c r="O106" t="s">
        <v>346</v>
      </c>
      <c r="P106" t="s">
        <v>285</v>
      </c>
      <c r="Q106" t="s">
        <v>166</v>
      </c>
      <c r="R106" s="2">
        <v>4</v>
      </c>
      <c r="S106" s="4">
        <v>6.5</v>
      </c>
      <c r="T106" s="4">
        <v>7.8</v>
      </c>
      <c r="U106" s="4">
        <v>9.6</v>
      </c>
      <c r="V106" s="4">
        <v>1000</v>
      </c>
      <c r="W106" s="4">
        <v>3.9</v>
      </c>
      <c r="X106" s="4">
        <v>7.6</v>
      </c>
      <c r="Y106" s="4">
        <v>4</v>
      </c>
      <c r="Z106" s="2">
        <v>4</v>
      </c>
      <c r="AA106" t="s">
        <v>347</v>
      </c>
      <c r="AB106" s="2">
        <v>5</v>
      </c>
      <c r="AC106" s="4">
        <v>-10</v>
      </c>
      <c r="AD106" s="4">
        <v>-10</v>
      </c>
      <c r="AE106" s="4">
        <v>-10</v>
      </c>
      <c r="AF106" s="2">
        <v>-9</v>
      </c>
      <c r="AG106" s="2" t="s">
        <v>68</v>
      </c>
      <c r="AH106" s="5">
        <v>-26.5</v>
      </c>
      <c r="AI106" s="5" t="s">
        <v>68</v>
      </c>
      <c r="AJ106" s="4">
        <v>9.8000000000000007</v>
      </c>
      <c r="AK106" s="2">
        <v>14</v>
      </c>
      <c r="AL106" s="2">
        <v>1</v>
      </c>
      <c r="AM106" s="4">
        <v>-33.380000000000003</v>
      </c>
      <c r="AN106" s="4">
        <v>5.28</v>
      </c>
      <c r="AO106" s="2">
        <v>111</v>
      </c>
      <c r="AP106" s="2">
        <v>1</v>
      </c>
      <c r="AQ106" s="2">
        <v>42</v>
      </c>
      <c r="AR106" s="2">
        <v>14</v>
      </c>
      <c r="AS106" s="2">
        <v>3</v>
      </c>
      <c r="AT106" s="2">
        <v>7</v>
      </c>
      <c r="AU106" s="2">
        <v>5</v>
      </c>
      <c r="AV106" s="2">
        <v>2</v>
      </c>
      <c r="AW106" s="2">
        <v>1</v>
      </c>
      <c r="AX106" t="s">
        <v>70</v>
      </c>
      <c r="AY106" t="s">
        <v>70</v>
      </c>
      <c r="AZ106" t="s">
        <v>69</v>
      </c>
      <c r="BA106" s="4">
        <v>3.4</v>
      </c>
      <c r="BB106" t="s">
        <v>69</v>
      </c>
      <c r="BC106" s="4">
        <v>-10</v>
      </c>
      <c r="BD106" s="4">
        <v>9.8000000000000007</v>
      </c>
      <c r="BE106" s="2">
        <v>5</v>
      </c>
    </row>
    <row r="107" spans="1:57" x14ac:dyDescent="0.2">
      <c r="A107" s="1">
        <v>45864</v>
      </c>
      <c r="B107" t="s">
        <v>57</v>
      </c>
      <c r="C107" t="s">
        <v>308</v>
      </c>
      <c r="D107" t="s">
        <v>309</v>
      </c>
      <c r="E107" t="s">
        <v>150</v>
      </c>
      <c r="F107" t="s">
        <v>61</v>
      </c>
      <c r="G107" s="2">
        <v>5</v>
      </c>
      <c r="H107" s="3">
        <v>0.79166666666666696</v>
      </c>
      <c r="I107" s="2">
        <v>2</v>
      </c>
      <c r="J107" t="s">
        <v>348</v>
      </c>
      <c r="K107" s="2">
        <v>67</v>
      </c>
      <c r="L107" s="2">
        <v>11</v>
      </c>
      <c r="M107" s="2">
        <v>6</v>
      </c>
      <c r="N107" t="s">
        <v>232</v>
      </c>
      <c r="O107" t="s">
        <v>311</v>
      </c>
      <c r="P107" t="s">
        <v>234</v>
      </c>
      <c r="Q107" t="s">
        <v>66</v>
      </c>
      <c r="R107" s="2">
        <v>4</v>
      </c>
      <c r="S107" s="4">
        <v>6.5</v>
      </c>
      <c r="T107" s="4">
        <v>7.4</v>
      </c>
      <c r="U107" s="4">
        <v>5.7</v>
      </c>
      <c r="V107" s="4">
        <v>1000</v>
      </c>
      <c r="W107" s="4">
        <v>7</v>
      </c>
      <c r="X107" s="4">
        <v>12</v>
      </c>
      <c r="Y107" s="4">
        <v>6.5</v>
      </c>
      <c r="Z107" s="2">
        <v>3</v>
      </c>
      <c r="AA107" t="s">
        <v>74</v>
      </c>
      <c r="AB107" s="2">
        <v>5</v>
      </c>
      <c r="AC107" s="4">
        <v>-10</v>
      </c>
      <c r="AD107" s="4">
        <v>-10</v>
      </c>
      <c r="AE107" s="4">
        <v>-10</v>
      </c>
      <c r="AF107" s="2">
        <v>10</v>
      </c>
      <c r="AG107" s="2" t="s">
        <v>68</v>
      </c>
      <c r="AH107" s="5">
        <v>26.6</v>
      </c>
      <c r="AI107" s="5" t="s">
        <v>68</v>
      </c>
      <c r="AJ107" s="4">
        <v>9.8000000000000007</v>
      </c>
      <c r="AK107" s="2">
        <v>8</v>
      </c>
      <c r="AL107" s="2">
        <v>1</v>
      </c>
      <c r="AM107" s="4">
        <v>36.4</v>
      </c>
      <c r="AN107" s="4">
        <v>37.1</v>
      </c>
      <c r="AO107" s="2">
        <v>96</v>
      </c>
      <c r="AP107" s="2">
        <v>5</v>
      </c>
      <c r="AQ107" s="2">
        <v>64</v>
      </c>
      <c r="AR107" s="2">
        <v>23</v>
      </c>
      <c r="AS107" s="2">
        <v>0</v>
      </c>
      <c r="AT107" s="2">
        <v>2</v>
      </c>
      <c r="AU107" s="2">
        <v>2</v>
      </c>
      <c r="AV107" s="2">
        <v>2</v>
      </c>
      <c r="AW107" s="2">
        <v>4</v>
      </c>
      <c r="AX107" t="s">
        <v>69</v>
      </c>
      <c r="AY107" t="s">
        <v>70</v>
      </c>
      <c r="AZ107" t="s">
        <v>69</v>
      </c>
      <c r="BA107" s="4">
        <v>3.3</v>
      </c>
      <c r="BB107" t="s">
        <v>69</v>
      </c>
      <c r="BC107" s="4">
        <v>-10</v>
      </c>
      <c r="BD107" s="4">
        <v>9.8000000000000007</v>
      </c>
      <c r="BE107" s="2">
        <v>4</v>
      </c>
    </row>
    <row r="108" spans="1:57" x14ac:dyDescent="0.2">
      <c r="A108" s="1">
        <v>45864</v>
      </c>
      <c r="B108" t="s">
        <v>57</v>
      </c>
      <c r="C108" t="s">
        <v>308</v>
      </c>
      <c r="D108" t="s">
        <v>309</v>
      </c>
      <c r="E108" t="s">
        <v>150</v>
      </c>
      <c r="F108" t="s">
        <v>349</v>
      </c>
      <c r="G108" s="2">
        <v>4</v>
      </c>
      <c r="H108" s="3">
        <v>0.8125</v>
      </c>
      <c r="I108" s="2">
        <v>5</v>
      </c>
      <c r="J108" t="s">
        <v>350</v>
      </c>
      <c r="K108" s="2">
        <v>75</v>
      </c>
      <c r="L108" s="2">
        <v>3</v>
      </c>
      <c r="M108" s="2">
        <v>7</v>
      </c>
      <c r="N108" t="s">
        <v>213</v>
      </c>
      <c r="O108" t="s">
        <v>322</v>
      </c>
      <c r="P108" t="s">
        <v>207</v>
      </c>
      <c r="Q108" t="s">
        <v>66</v>
      </c>
      <c r="R108" s="2">
        <v>1</v>
      </c>
      <c r="S108" s="4">
        <v>3.25</v>
      </c>
      <c r="T108" s="4">
        <v>3.66</v>
      </c>
      <c r="U108" s="4">
        <v>2.96</v>
      </c>
      <c r="V108" s="4">
        <v>600</v>
      </c>
      <c r="W108" s="4">
        <v>3.45</v>
      </c>
      <c r="X108" s="4">
        <v>4.9000000000000004</v>
      </c>
      <c r="Y108" s="4">
        <v>4.33</v>
      </c>
      <c r="Z108" s="2">
        <v>4</v>
      </c>
      <c r="AA108" t="s">
        <v>99</v>
      </c>
      <c r="AB108" s="2">
        <v>6</v>
      </c>
      <c r="AC108" s="4">
        <v>-10</v>
      </c>
      <c r="AD108" s="4">
        <v>-10</v>
      </c>
      <c r="AE108" s="4">
        <v>-10</v>
      </c>
      <c r="AF108" s="2">
        <v>15</v>
      </c>
      <c r="AG108" s="2" t="s">
        <v>68</v>
      </c>
      <c r="AH108" s="5">
        <v>26.3</v>
      </c>
      <c r="AI108" s="5" t="s">
        <v>68</v>
      </c>
      <c r="AJ108" s="4">
        <v>9.8000000000000007</v>
      </c>
      <c r="AK108" s="2">
        <v>14</v>
      </c>
      <c r="AL108" s="2">
        <v>2</v>
      </c>
      <c r="AM108" s="4">
        <v>22.3</v>
      </c>
      <c r="AN108" s="4">
        <v>31.06</v>
      </c>
      <c r="AO108" s="2">
        <v>106</v>
      </c>
      <c r="AP108" s="2">
        <v>1</v>
      </c>
      <c r="AQ108" s="2">
        <v>14</v>
      </c>
      <c r="AR108" s="2">
        <v>8</v>
      </c>
      <c r="AS108" s="2">
        <v>0</v>
      </c>
      <c r="AT108" s="2">
        <v>2</v>
      </c>
      <c r="AU108" s="2">
        <v>0</v>
      </c>
      <c r="AV108" s="2">
        <v>1</v>
      </c>
      <c r="AW108" s="2">
        <v>3</v>
      </c>
      <c r="AX108" t="s">
        <v>69</v>
      </c>
      <c r="AY108" t="s">
        <v>70</v>
      </c>
      <c r="AZ108" t="s">
        <v>69</v>
      </c>
      <c r="BA108" s="4">
        <v>2.12</v>
      </c>
      <c r="BB108" t="s">
        <v>69</v>
      </c>
      <c r="BC108" s="4">
        <v>-10</v>
      </c>
      <c r="BD108" s="4">
        <v>9.8000000000000007</v>
      </c>
      <c r="BE108" s="2">
        <v>1</v>
      </c>
    </row>
    <row r="109" spans="1:57" x14ac:dyDescent="0.2">
      <c r="A109" s="1">
        <v>45864</v>
      </c>
      <c r="B109" t="s">
        <v>57</v>
      </c>
      <c r="C109" t="s">
        <v>308</v>
      </c>
      <c r="D109" t="s">
        <v>309</v>
      </c>
      <c r="E109" t="s">
        <v>150</v>
      </c>
      <c r="F109" t="s">
        <v>349</v>
      </c>
      <c r="G109" s="2">
        <v>4</v>
      </c>
      <c r="H109" s="3">
        <v>0.8125</v>
      </c>
      <c r="I109" s="2">
        <v>1</v>
      </c>
      <c r="J109" t="s">
        <v>351</v>
      </c>
      <c r="K109" s="2">
        <v>77</v>
      </c>
      <c r="L109" s="2">
        <v>5</v>
      </c>
      <c r="M109" s="2">
        <v>1</v>
      </c>
      <c r="N109" t="s">
        <v>352</v>
      </c>
      <c r="O109" t="s">
        <v>353</v>
      </c>
      <c r="P109" t="s">
        <v>354</v>
      </c>
      <c r="Q109" t="s">
        <v>203</v>
      </c>
      <c r="R109" s="2">
        <v>2</v>
      </c>
      <c r="S109" s="4">
        <v>4</v>
      </c>
      <c r="T109" s="4">
        <v>4.2</v>
      </c>
      <c r="U109" s="4">
        <v>5</v>
      </c>
      <c r="V109" s="4">
        <v>600</v>
      </c>
      <c r="W109" s="4">
        <v>3.45</v>
      </c>
      <c r="X109" s="4">
        <v>5.0999999999999996</v>
      </c>
      <c r="Y109" s="4">
        <v>4.33</v>
      </c>
      <c r="Z109" s="2">
        <v>5</v>
      </c>
      <c r="AA109" t="s">
        <v>287</v>
      </c>
      <c r="AB109" s="2">
        <v>6</v>
      </c>
      <c r="AC109" s="4">
        <v>-10</v>
      </c>
      <c r="AD109" s="4">
        <v>-10</v>
      </c>
      <c r="AE109" s="4">
        <v>-10</v>
      </c>
      <c r="AF109" s="2">
        <v>-8</v>
      </c>
      <c r="AG109" s="2" t="s">
        <v>68</v>
      </c>
      <c r="AH109" s="5">
        <v>-25</v>
      </c>
      <c r="AI109" s="5" t="s">
        <v>68</v>
      </c>
      <c r="AJ109" s="4">
        <v>9.8000000000000007</v>
      </c>
      <c r="AK109" s="2">
        <v>9</v>
      </c>
      <c r="AL109" s="2">
        <v>1</v>
      </c>
      <c r="AM109" s="4">
        <v>35.4</v>
      </c>
      <c r="AN109" s="4">
        <v>40.369999999999997</v>
      </c>
      <c r="AO109" s="2">
        <v>106</v>
      </c>
      <c r="AP109" s="2">
        <v>1</v>
      </c>
      <c r="AQ109" s="2">
        <v>17</v>
      </c>
      <c r="AR109" s="2">
        <v>16</v>
      </c>
      <c r="AS109" s="2">
        <v>1</v>
      </c>
      <c r="AT109" s="2">
        <v>2</v>
      </c>
      <c r="AU109" s="2">
        <v>2</v>
      </c>
      <c r="AV109" s="2">
        <v>2</v>
      </c>
      <c r="AW109" s="2">
        <v>1</v>
      </c>
      <c r="AX109" t="s">
        <v>70</v>
      </c>
      <c r="AY109" t="s">
        <v>70</v>
      </c>
      <c r="AZ109" t="s">
        <v>69</v>
      </c>
      <c r="BA109" s="4">
        <v>2.2999999999999998</v>
      </c>
      <c r="BB109" t="s">
        <v>69</v>
      </c>
      <c r="BC109" s="4">
        <v>-10</v>
      </c>
      <c r="BD109" s="4">
        <v>9.8000000000000007</v>
      </c>
      <c r="BE109" s="2">
        <v>2</v>
      </c>
    </row>
    <row r="110" spans="1:57" x14ac:dyDescent="0.2">
      <c r="A110" s="1">
        <v>45864</v>
      </c>
      <c r="B110" t="s">
        <v>57</v>
      </c>
      <c r="C110" t="s">
        <v>308</v>
      </c>
      <c r="D110" t="s">
        <v>309</v>
      </c>
      <c r="E110" t="s">
        <v>150</v>
      </c>
      <c r="F110" t="s">
        <v>349</v>
      </c>
      <c r="G110" s="2">
        <v>4</v>
      </c>
      <c r="H110" s="3">
        <v>0.8125</v>
      </c>
      <c r="I110" s="2">
        <v>3</v>
      </c>
      <c r="J110" t="s">
        <v>355</v>
      </c>
      <c r="K110" s="2">
        <v>78</v>
      </c>
      <c r="L110" s="2">
        <v>3</v>
      </c>
      <c r="M110" s="2">
        <v>5</v>
      </c>
      <c r="N110" t="s">
        <v>200</v>
      </c>
      <c r="O110" t="s">
        <v>326</v>
      </c>
      <c r="P110" t="s">
        <v>131</v>
      </c>
      <c r="Q110" t="s">
        <v>159</v>
      </c>
      <c r="R110" s="2">
        <v>3</v>
      </c>
      <c r="S110" s="4">
        <v>5.5</v>
      </c>
      <c r="T110" s="4">
        <v>7.4</v>
      </c>
      <c r="U110" s="4">
        <v>5.7</v>
      </c>
      <c r="V110" s="4">
        <v>600</v>
      </c>
      <c r="W110" s="4">
        <v>5</v>
      </c>
      <c r="X110" s="4">
        <v>7.8</v>
      </c>
      <c r="Y110" s="4">
        <v>4</v>
      </c>
      <c r="Z110" s="2">
        <v>2</v>
      </c>
      <c r="AA110" t="s">
        <v>120</v>
      </c>
      <c r="AB110" s="2">
        <v>6</v>
      </c>
      <c r="AC110" s="4">
        <v>-10</v>
      </c>
      <c r="AD110" s="4">
        <v>0.63</v>
      </c>
      <c r="AE110" s="4">
        <v>-10</v>
      </c>
      <c r="AF110" s="2">
        <v>10</v>
      </c>
      <c r="AG110" s="2" t="s">
        <v>68</v>
      </c>
      <c r="AH110" s="5">
        <v>26.6</v>
      </c>
      <c r="AI110" s="5" t="s">
        <v>68</v>
      </c>
      <c r="AJ110" s="4">
        <v>9.8000000000000007</v>
      </c>
      <c r="AK110" s="2">
        <v>3</v>
      </c>
      <c r="AL110" s="2">
        <v>0</v>
      </c>
      <c r="AM110" s="4">
        <v>-11.47</v>
      </c>
      <c r="AN110" s="4">
        <v>-11.47</v>
      </c>
      <c r="AO110" s="2">
        <v>96</v>
      </c>
      <c r="AP110" s="2">
        <v>4</v>
      </c>
      <c r="AQ110" s="2">
        <v>3</v>
      </c>
      <c r="AR110" s="2">
        <v>98</v>
      </c>
      <c r="AS110" s="2">
        <v>0</v>
      </c>
      <c r="AT110" s="2">
        <v>0</v>
      </c>
      <c r="AU110" s="2">
        <v>0</v>
      </c>
      <c r="AV110" s="2">
        <v>0</v>
      </c>
      <c r="AW110" s="2">
        <v>7</v>
      </c>
      <c r="AX110" t="s">
        <v>69</v>
      </c>
      <c r="AY110" t="s">
        <v>69</v>
      </c>
      <c r="AZ110" t="s">
        <v>70</v>
      </c>
      <c r="BA110" s="4">
        <v>3.62</v>
      </c>
      <c r="BB110" t="s">
        <v>70</v>
      </c>
      <c r="BC110" s="4">
        <v>25.65</v>
      </c>
      <c r="BD110" s="4">
        <v>-26.18</v>
      </c>
      <c r="BE110" s="2">
        <v>3</v>
      </c>
    </row>
    <row r="111" spans="1:57" x14ac:dyDescent="0.2">
      <c r="A111" s="1">
        <v>45864</v>
      </c>
      <c r="B111" t="s">
        <v>57</v>
      </c>
      <c r="C111" t="s">
        <v>308</v>
      </c>
      <c r="D111" t="s">
        <v>309</v>
      </c>
      <c r="E111" t="s">
        <v>150</v>
      </c>
      <c r="F111" t="s">
        <v>349</v>
      </c>
      <c r="G111" s="2">
        <v>4</v>
      </c>
      <c r="H111" s="3">
        <v>0.8125</v>
      </c>
      <c r="I111" s="2">
        <v>4</v>
      </c>
      <c r="J111" t="s">
        <v>356</v>
      </c>
      <c r="K111" s="2">
        <v>72</v>
      </c>
      <c r="L111" s="2">
        <v>5</v>
      </c>
      <c r="M111" s="2">
        <v>3</v>
      </c>
      <c r="N111" t="s">
        <v>193</v>
      </c>
      <c r="O111" t="s">
        <v>333</v>
      </c>
      <c r="P111" t="s">
        <v>240</v>
      </c>
      <c r="Q111" t="s">
        <v>149</v>
      </c>
      <c r="R111" s="2">
        <v>4</v>
      </c>
      <c r="S111" s="4">
        <v>7</v>
      </c>
      <c r="T111" s="4">
        <v>7.4</v>
      </c>
      <c r="U111" s="4">
        <v>1.01</v>
      </c>
      <c r="V111" s="4">
        <v>2</v>
      </c>
      <c r="W111" s="4">
        <v>7.4</v>
      </c>
      <c r="X111" s="4">
        <v>8.8000000000000007</v>
      </c>
      <c r="Y111" s="4">
        <v>9</v>
      </c>
      <c r="Z111" s="2">
        <v>1</v>
      </c>
      <c r="AA111" t="s">
        <v>67</v>
      </c>
      <c r="AB111" s="2">
        <v>6</v>
      </c>
      <c r="AC111" s="4">
        <v>60</v>
      </c>
      <c r="AD111" s="4">
        <v>37.5</v>
      </c>
      <c r="AE111" s="4">
        <v>62.72</v>
      </c>
      <c r="AF111" s="2" t="s">
        <v>68</v>
      </c>
      <c r="AG111" s="2">
        <v>-97</v>
      </c>
      <c r="AH111" s="5" t="s">
        <v>68</v>
      </c>
      <c r="AI111" s="5" t="s">
        <v>75</v>
      </c>
      <c r="AJ111" s="4">
        <v>-64</v>
      </c>
      <c r="AK111" s="2">
        <v>12</v>
      </c>
      <c r="AL111" s="2">
        <v>0</v>
      </c>
      <c r="AM111" s="4">
        <v>-29.32</v>
      </c>
      <c r="AN111" s="4">
        <v>-10.9</v>
      </c>
      <c r="AO111" s="2">
        <v>92</v>
      </c>
      <c r="AP111" s="2">
        <v>6</v>
      </c>
      <c r="AQ111" s="2">
        <v>16</v>
      </c>
      <c r="AR111" s="2">
        <v>14</v>
      </c>
      <c r="AS111" s="2">
        <v>0</v>
      </c>
      <c r="AT111" s="2">
        <v>1</v>
      </c>
      <c r="AU111" s="2">
        <v>0</v>
      </c>
      <c r="AV111" s="2">
        <v>0</v>
      </c>
      <c r="AW111" s="2">
        <v>3</v>
      </c>
      <c r="AX111" t="s">
        <v>69</v>
      </c>
      <c r="AY111" t="s">
        <v>70</v>
      </c>
      <c r="AZ111" t="s">
        <v>69</v>
      </c>
      <c r="BA111" s="4">
        <v>3.37</v>
      </c>
      <c r="BB111" t="s">
        <v>70</v>
      </c>
      <c r="BC111" s="4">
        <v>23.22</v>
      </c>
      <c r="BD111" s="4">
        <v>-23.7</v>
      </c>
      <c r="BE111" s="2">
        <v>3</v>
      </c>
    </row>
    <row r="112" spans="1:57" x14ac:dyDescent="0.2">
      <c r="A112" s="1">
        <v>45864</v>
      </c>
      <c r="B112" t="s">
        <v>57</v>
      </c>
      <c r="C112" t="s">
        <v>308</v>
      </c>
      <c r="D112" t="s">
        <v>309</v>
      </c>
      <c r="E112" t="s">
        <v>150</v>
      </c>
      <c r="F112" t="s">
        <v>349</v>
      </c>
      <c r="G112" s="2">
        <v>4</v>
      </c>
      <c r="H112" s="3">
        <v>0.8125</v>
      </c>
      <c r="I112" s="2">
        <v>2</v>
      </c>
      <c r="J112" t="s">
        <v>357</v>
      </c>
      <c r="K112" s="2">
        <v>78</v>
      </c>
      <c r="L112" s="2">
        <v>3</v>
      </c>
      <c r="M112" s="2">
        <v>9</v>
      </c>
      <c r="N112" t="s">
        <v>200</v>
      </c>
      <c r="O112" t="s">
        <v>329</v>
      </c>
      <c r="P112" t="s">
        <v>358</v>
      </c>
      <c r="Q112" t="s">
        <v>203</v>
      </c>
      <c r="R112" s="2">
        <v>5</v>
      </c>
      <c r="S112" s="4">
        <v>7.5</v>
      </c>
      <c r="T112" s="4">
        <v>9.27</v>
      </c>
      <c r="U112" s="4">
        <v>7</v>
      </c>
      <c r="V112" s="4">
        <v>1000</v>
      </c>
      <c r="W112" s="4">
        <v>5.2</v>
      </c>
      <c r="X112" s="4">
        <v>9.6</v>
      </c>
      <c r="Y112" s="4">
        <v>5</v>
      </c>
      <c r="Z112" s="2">
        <v>6</v>
      </c>
      <c r="AA112" t="s">
        <v>330</v>
      </c>
      <c r="AB112" s="2">
        <v>6</v>
      </c>
      <c r="AC112" s="4">
        <v>-10</v>
      </c>
      <c r="AD112" s="4">
        <v>-10</v>
      </c>
      <c r="AE112" s="4">
        <v>-10</v>
      </c>
      <c r="AF112" s="2">
        <v>11</v>
      </c>
      <c r="AG112" s="2" t="s">
        <v>68</v>
      </c>
      <c r="AH112" s="5">
        <v>27.5</v>
      </c>
      <c r="AI112" s="5" t="s">
        <v>68</v>
      </c>
      <c r="AJ112" s="4">
        <v>9.8000000000000007</v>
      </c>
      <c r="AK112" s="2">
        <v>12</v>
      </c>
      <c r="AL112" s="2">
        <v>2</v>
      </c>
      <c r="AM112" s="4">
        <v>84.64</v>
      </c>
      <c r="AN112" s="4">
        <v>59.45</v>
      </c>
      <c r="AO112" s="2">
        <v>106</v>
      </c>
      <c r="AP112" s="2">
        <v>1</v>
      </c>
      <c r="AQ112" s="2">
        <v>12</v>
      </c>
      <c r="AR112" s="2">
        <v>14</v>
      </c>
      <c r="AS112" s="2">
        <v>2</v>
      </c>
      <c r="AT112" s="2">
        <v>2</v>
      </c>
      <c r="AU112" s="2">
        <v>1</v>
      </c>
      <c r="AV112" s="2">
        <v>2</v>
      </c>
      <c r="AW112" s="2">
        <v>1</v>
      </c>
      <c r="AX112" t="s">
        <v>70</v>
      </c>
      <c r="AY112" t="s">
        <v>70</v>
      </c>
      <c r="AZ112" t="s">
        <v>69</v>
      </c>
      <c r="BA112" s="4">
        <v>4</v>
      </c>
      <c r="BB112" t="s">
        <v>69</v>
      </c>
      <c r="BC112" s="4">
        <v>-10</v>
      </c>
      <c r="BD112" s="4">
        <v>9.8000000000000007</v>
      </c>
      <c r="BE112" s="2">
        <v>6</v>
      </c>
    </row>
    <row r="113" spans="1:57" x14ac:dyDescent="0.2">
      <c r="A113" s="1">
        <v>45864</v>
      </c>
      <c r="B113" t="s">
        <v>57</v>
      </c>
      <c r="C113" t="s">
        <v>308</v>
      </c>
      <c r="D113" t="s">
        <v>309</v>
      </c>
      <c r="E113" t="s">
        <v>150</v>
      </c>
      <c r="F113" t="s">
        <v>349</v>
      </c>
      <c r="G113" s="2">
        <v>4</v>
      </c>
      <c r="H113" s="3">
        <v>0.8125</v>
      </c>
      <c r="I113" s="2">
        <v>6</v>
      </c>
      <c r="J113" t="s">
        <v>359</v>
      </c>
      <c r="K113" s="2">
        <v>72</v>
      </c>
      <c r="L113" s="2">
        <v>6</v>
      </c>
      <c r="M113" s="2">
        <v>2</v>
      </c>
      <c r="N113" t="s">
        <v>193</v>
      </c>
      <c r="O113" t="s">
        <v>316</v>
      </c>
      <c r="P113" t="s">
        <v>190</v>
      </c>
      <c r="Q113" t="s">
        <v>149</v>
      </c>
      <c r="R113" s="2">
        <v>6</v>
      </c>
      <c r="S113" s="4">
        <v>8</v>
      </c>
      <c r="T113" s="4">
        <v>8.31</v>
      </c>
      <c r="U113" s="4">
        <v>3</v>
      </c>
      <c r="V113" s="4">
        <v>600</v>
      </c>
      <c r="W113" s="4">
        <v>8.4</v>
      </c>
      <c r="X113" s="4">
        <v>15</v>
      </c>
      <c r="Y113" s="4">
        <v>7.5</v>
      </c>
      <c r="Z113" s="2">
        <v>3</v>
      </c>
      <c r="AA113" t="s">
        <v>120</v>
      </c>
      <c r="AB113" s="2">
        <v>6</v>
      </c>
      <c r="AC113" s="4">
        <v>-10</v>
      </c>
      <c r="AD113" s="4">
        <v>-10</v>
      </c>
      <c r="AE113" s="4">
        <v>-10</v>
      </c>
      <c r="AF113" s="2">
        <v>52</v>
      </c>
      <c r="AG113" s="2" t="s">
        <v>68</v>
      </c>
      <c r="AH113" s="5">
        <v>72.599999999999994</v>
      </c>
      <c r="AI113" s="5" t="s">
        <v>68</v>
      </c>
      <c r="AJ113" s="4">
        <v>9.8000000000000007</v>
      </c>
      <c r="AK113" s="2">
        <v>18</v>
      </c>
      <c r="AL113" s="2">
        <v>0</v>
      </c>
      <c r="AM113" s="4">
        <v>6.94</v>
      </c>
      <c r="AN113" s="4">
        <v>44.49</v>
      </c>
      <c r="AO113" s="2">
        <v>95</v>
      </c>
      <c r="AP113" s="2">
        <v>5</v>
      </c>
      <c r="AQ113" s="2">
        <v>33</v>
      </c>
      <c r="AR113" s="2">
        <v>15</v>
      </c>
      <c r="AS113" s="2">
        <v>0</v>
      </c>
      <c r="AT113" s="2">
        <v>1</v>
      </c>
      <c r="AU113" s="2">
        <v>1</v>
      </c>
      <c r="AV113" s="2">
        <v>0</v>
      </c>
      <c r="AW113" s="2">
        <v>5</v>
      </c>
      <c r="AX113" t="s">
        <v>69</v>
      </c>
      <c r="AY113" t="s">
        <v>70</v>
      </c>
      <c r="AZ113" t="s">
        <v>69</v>
      </c>
      <c r="BA113" s="4">
        <v>3.61</v>
      </c>
      <c r="BB113" t="s">
        <v>69</v>
      </c>
      <c r="BC113" s="4">
        <v>-10</v>
      </c>
      <c r="BD113" s="4">
        <v>9.8000000000000007</v>
      </c>
      <c r="BE113" s="2">
        <v>5</v>
      </c>
    </row>
    <row r="114" spans="1:57" x14ac:dyDescent="0.2">
      <c r="A114" s="1">
        <v>45864</v>
      </c>
      <c r="B114" t="s">
        <v>57</v>
      </c>
      <c r="C114" t="s">
        <v>308</v>
      </c>
      <c r="D114" t="s">
        <v>309</v>
      </c>
      <c r="E114" t="s">
        <v>150</v>
      </c>
      <c r="F114" t="s">
        <v>260</v>
      </c>
      <c r="G114" s="2">
        <v>5</v>
      </c>
      <c r="H114" s="3">
        <v>0.83333333333333304</v>
      </c>
      <c r="I114" s="2">
        <v>4</v>
      </c>
      <c r="J114" t="s">
        <v>360</v>
      </c>
      <c r="K114" s="2">
        <v>70</v>
      </c>
      <c r="L114" s="2">
        <v>3</v>
      </c>
      <c r="M114" s="2">
        <v>10</v>
      </c>
      <c r="N114" t="s">
        <v>213</v>
      </c>
      <c r="O114" t="s">
        <v>326</v>
      </c>
      <c r="P114" t="s">
        <v>73</v>
      </c>
      <c r="Q114" t="s">
        <v>66</v>
      </c>
      <c r="R114" s="2">
        <v>1</v>
      </c>
      <c r="S114" s="4">
        <v>2.88</v>
      </c>
      <c r="T114" s="4">
        <v>3.3</v>
      </c>
      <c r="U114" s="4">
        <v>3</v>
      </c>
      <c r="V114" s="4">
        <v>1000</v>
      </c>
      <c r="W114" s="4">
        <v>2.5</v>
      </c>
      <c r="X114" s="4">
        <v>3.45</v>
      </c>
      <c r="Y114" s="4">
        <v>2.38</v>
      </c>
      <c r="Z114" s="2">
        <v>4</v>
      </c>
      <c r="AA114" t="s">
        <v>361</v>
      </c>
      <c r="AB114" s="2">
        <v>4</v>
      </c>
      <c r="AC114" s="4">
        <v>-10</v>
      </c>
      <c r="AD114" s="4"/>
      <c r="AE114" s="4">
        <v>-10</v>
      </c>
      <c r="AF114" s="2">
        <v>6</v>
      </c>
      <c r="AG114" s="2" t="s">
        <v>68</v>
      </c>
      <c r="AH114" s="5">
        <v>13</v>
      </c>
      <c r="AI114" s="5" t="s">
        <v>68</v>
      </c>
      <c r="AJ114" s="4">
        <v>9.8000000000000007</v>
      </c>
      <c r="AK114" s="2">
        <v>6</v>
      </c>
      <c r="AL114" s="2">
        <v>1</v>
      </c>
      <c r="AM114" s="4">
        <v>37.4</v>
      </c>
      <c r="AN114" s="4">
        <v>34.299999999999997</v>
      </c>
      <c r="AO114" s="2">
        <v>121</v>
      </c>
      <c r="AP114" s="2">
        <v>1</v>
      </c>
      <c r="AQ114" s="2">
        <v>6</v>
      </c>
      <c r="AR114" s="2">
        <v>33</v>
      </c>
      <c r="AS114" s="2">
        <v>0</v>
      </c>
      <c r="AT114" s="2">
        <v>0</v>
      </c>
      <c r="AU114" s="2">
        <v>1</v>
      </c>
      <c r="AV114" s="2">
        <v>1</v>
      </c>
      <c r="AW114" s="2">
        <v>2</v>
      </c>
      <c r="AX114" t="s">
        <v>69</v>
      </c>
      <c r="AY114" t="s">
        <v>69</v>
      </c>
      <c r="AZ114" t="s">
        <v>70</v>
      </c>
      <c r="BA114" s="4">
        <v>1.74</v>
      </c>
      <c r="BB114" t="s">
        <v>69</v>
      </c>
      <c r="BC114" s="4">
        <v>-10</v>
      </c>
      <c r="BD114" s="4">
        <v>9.8000000000000007</v>
      </c>
      <c r="BE114" s="2">
        <v>1</v>
      </c>
    </row>
    <row r="115" spans="1:57" x14ac:dyDescent="0.2">
      <c r="A115" s="1">
        <v>45864</v>
      </c>
      <c r="B115" t="s">
        <v>57</v>
      </c>
      <c r="C115" t="s">
        <v>308</v>
      </c>
      <c r="D115" t="s">
        <v>309</v>
      </c>
      <c r="E115" t="s">
        <v>150</v>
      </c>
      <c r="F115" t="s">
        <v>260</v>
      </c>
      <c r="G115" s="2">
        <v>5</v>
      </c>
      <c r="H115" s="3">
        <v>0.83333333333333304</v>
      </c>
      <c r="I115" s="2">
        <v>1</v>
      </c>
      <c r="J115" t="s">
        <v>362</v>
      </c>
      <c r="K115" s="2">
        <v>73</v>
      </c>
      <c r="L115" s="2">
        <v>3</v>
      </c>
      <c r="M115" s="2">
        <v>6</v>
      </c>
      <c r="N115" t="s">
        <v>200</v>
      </c>
      <c r="O115" t="s">
        <v>329</v>
      </c>
      <c r="P115" t="s">
        <v>104</v>
      </c>
      <c r="Q115" t="s">
        <v>66</v>
      </c>
      <c r="R115" s="2">
        <v>2</v>
      </c>
      <c r="S115" s="4">
        <v>3.25</v>
      </c>
      <c r="T115" s="4">
        <v>3.45</v>
      </c>
      <c r="U115" s="4">
        <v>3</v>
      </c>
      <c r="V115" s="4">
        <v>600</v>
      </c>
      <c r="W115" s="4">
        <v>3.1</v>
      </c>
      <c r="X115" s="4">
        <v>3.7</v>
      </c>
      <c r="Y115" s="4">
        <v>4</v>
      </c>
      <c r="Z115" s="2">
        <v>3</v>
      </c>
      <c r="AA115" t="s">
        <v>123</v>
      </c>
      <c r="AB115" s="2">
        <v>4</v>
      </c>
      <c r="AC115" s="4">
        <v>-10</v>
      </c>
      <c r="AD115" s="4"/>
      <c r="AE115" s="4">
        <v>-10</v>
      </c>
      <c r="AF115" s="2">
        <v>9</v>
      </c>
      <c r="AG115" s="2" t="s">
        <v>68</v>
      </c>
      <c r="AH115" s="5">
        <v>18.399999999999999</v>
      </c>
      <c r="AI115" s="5" t="s">
        <v>68</v>
      </c>
      <c r="AJ115" s="4">
        <v>9.8000000000000007</v>
      </c>
      <c r="AK115" s="2">
        <v>8</v>
      </c>
      <c r="AL115" s="2">
        <v>1</v>
      </c>
      <c r="AM115" s="4">
        <v>18.72</v>
      </c>
      <c r="AN115" s="4">
        <v>7.91</v>
      </c>
      <c r="AO115" s="2">
        <v>102</v>
      </c>
      <c r="AP115" s="2">
        <v>3</v>
      </c>
      <c r="AQ115" s="2">
        <v>8</v>
      </c>
      <c r="AR115" s="2">
        <v>16</v>
      </c>
      <c r="AS115" s="2">
        <v>0</v>
      </c>
      <c r="AT115" s="2">
        <v>0</v>
      </c>
      <c r="AU115" s="2">
        <v>1</v>
      </c>
      <c r="AV115" s="2">
        <v>0</v>
      </c>
      <c r="AW115" s="2">
        <v>5</v>
      </c>
      <c r="AX115" t="s">
        <v>69</v>
      </c>
      <c r="AY115" t="s">
        <v>69</v>
      </c>
      <c r="AZ115" t="s">
        <v>69</v>
      </c>
      <c r="BA115" s="4">
        <v>1.8</v>
      </c>
      <c r="BB115" t="s">
        <v>69</v>
      </c>
      <c r="BC115" s="4">
        <v>-10</v>
      </c>
      <c r="BD115" s="4">
        <v>9.8000000000000007</v>
      </c>
      <c r="BE115" s="2">
        <v>2</v>
      </c>
    </row>
    <row r="116" spans="1:57" x14ac:dyDescent="0.2">
      <c r="A116" s="1">
        <v>45864</v>
      </c>
      <c r="B116" t="s">
        <v>57</v>
      </c>
      <c r="C116" t="s">
        <v>308</v>
      </c>
      <c r="D116" t="s">
        <v>309</v>
      </c>
      <c r="E116" t="s">
        <v>150</v>
      </c>
      <c r="F116" t="s">
        <v>260</v>
      </c>
      <c r="G116" s="2">
        <v>5</v>
      </c>
      <c r="H116" s="3">
        <v>0.83333333333333304</v>
      </c>
      <c r="I116" s="2">
        <v>2</v>
      </c>
      <c r="J116" t="s">
        <v>363</v>
      </c>
      <c r="K116" s="2">
        <v>75</v>
      </c>
      <c r="L116" s="2">
        <v>3</v>
      </c>
      <c r="M116" s="2">
        <v>9</v>
      </c>
      <c r="N116" t="s">
        <v>170</v>
      </c>
      <c r="O116" t="s">
        <v>322</v>
      </c>
      <c r="P116" t="s">
        <v>342</v>
      </c>
      <c r="Q116" t="s">
        <v>66</v>
      </c>
      <c r="R116" s="2">
        <v>3</v>
      </c>
      <c r="S116" s="4">
        <v>3.75</v>
      </c>
      <c r="T116" s="4">
        <v>4.1500000000000004</v>
      </c>
      <c r="U116" s="4">
        <v>3</v>
      </c>
      <c r="V116" s="4">
        <v>400</v>
      </c>
      <c r="W116" s="4">
        <v>4</v>
      </c>
      <c r="X116" s="4">
        <v>7.2</v>
      </c>
      <c r="Y116" s="4">
        <v>7</v>
      </c>
      <c r="Z116" s="2">
        <v>2</v>
      </c>
      <c r="AA116" t="s">
        <v>347</v>
      </c>
      <c r="AB116" s="2">
        <v>4</v>
      </c>
      <c r="AC116" s="4">
        <v>-10</v>
      </c>
      <c r="AD116" s="4"/>
      <c r="AE116" s="4">
        <v>-10</v>
      </c>
      <c r="AF116" s="2">
        <v>22</v>
      </c>
      <c r="AG116" s="2" t="s">
        <v>68</v>
      </c>
      <c r="AH116" s="5">
        <v>36.6</v>
      </c>
      <c r="AI116" s="5" t="s">
        <v>68</v>
      </c>
      <c r="AJ116" s="4">
        <v>9.8000000000000007</v>
      </c>
      <c r="AK116" s="2">
        <v>4</v>
      </c>
      <c r="AL116" s="2">
        <v>0</v>
      </c>
      <c r="AM116" s="4">
        <v>42.48</v>
      </c>
      <c r="AN116" s="4">
        <v>42.48</v>
      </c>
      <c r="AO116" s="2">
        <v>93</v>
      </c>
      <c r="AP116" s="2">
        <v>4</v>
      </c>
      <c r="AQ116" s="2">
        <v>4</v>
      </c>
      <c r="AR116" s="2">
        <v>44</v>
      </c>
      <c r="AS116" s="2">
        <v>0</v>
      </c>
      <c r="AT116" s="2">
        <v>0</v>
      </c>
      <c r="AU116" s="2">
        <v>0</v>
      </c>
      <c r="AV116" s="2">
        <v>0</v>
      </c>
      <c r="AW116" s="2">
        <v>11</v>
      </c>
      <c r="AX116" t="s">
        <v>69</v>
      </c>
      <c r="AY116" t="s">
        <v>69</v>
      </c>
      <c r="AZ116" t="s">
        <v>69</v>
      </c>
      <c r="BA116" s="4">
        <v>2</v>
      </c>
      <c r="BB116" t="s">
        <v>70</v>
      </c>
      <c r="BC116" s="4">
        <v>9.7899999999999991</v>
      </c>
      <c r="BD116" s="4">
        <v>-9.99</v>
      </c>
      <c r="BE116" s="2">
        <v>3</v>
      </c>
    </row>
    <row r="117" spans="1:57" x14ac:dyDescent="0.2">
      <c r="A117" s="1">
        <v>45864</v>
      </c>
      <c r="B117" t="s">
        <v>57</v>
      </c>
      <c r="C117" t="s">
        <v>308</v>
      </c>
      <c r="D117" t="s">
        <v>309</v>
      </c>
      <c r="E117" t="s">
        <v>150</v>
      </c>
      <c r="F117" t="s">
        <v>260</v>
      </c>
      <c r="G117" s="2">
        <v>5</v>
      </c>
      <c r="H117" s="3">
        <v>0.83333333333333304</v>
      </c>
      <c r="I117" s="2">
        <v>3</v>
      </c>
      <c r="J117" t="s">
        <v>364</v>
      </c>
      <c r="K117" s="2">
        <v>64</v>
      </c>
      <c r="L117" s="2">
        <v>3</v>
      </c>
      <c r="M117" s="2">
        <v>8</v>
      </c>
      <c r="N117" t="s">
        <v>189</v>
      </c>
      <c r="O117" t="s">
        <v>316</v>
      </c>
      <c r="P117" t="s">
        <v>327</v>
      </c>
      <c r="Q117" t="s">
        <v>66</v>
      </c>
      <c r="R117" s="2">
        <v>4</v>
      </c>
      <c r="S117" s="4">
        <v>5.5</v>
      </c>
      <c r="T117" s="4">
        <v>5.9</v>
      </c>
      <c r="U117" s="4">
        <v>1.01</v>
      </c>
      <c r="V117" s="4">
        <v>7.6</v>
      </c>
      <c r="W117" s="4">
        <v>5.4</v>
      </c>
      <c r="X117" s="4">
        <v>6.6</v>
      </c>
      <c r="Y117" s="4">
        <v>3.5</v>
      </c>
      <c r="Z117" s="2">
        <v>1</v>
      </c>
      <c r="AA117" t="s">
        <v>67</v>
      </c>
      <c r="AB117" s="2">
        <v>4</v>
      </c>
      <c r="AC117" s="4">
        <v>45</v>
      </c>
      <c r="AD117" s="4"/>
      <c r="AE117" s="4">
        <v>48.02</v>
      </c>
      <c r="AF117" s="2" t="s">
        <v>68</v>
      </c>
      <c r="AG117" s="2">
        <v>9</v>
      </c>
      <c r="AH117" s="5" t="s">
        <v>68</v>
      </c>
      <c r="AI117" s="5">
        <v>25.8</v>
      </c>
      <c r="AJ117" s="4">
        <v>-49</v>
      </c>
      <c r="AK117" s="2">
        <v>9</v>
      </c>
      <c r="AL117" s="2">
        <v>0</v>
      </c>
      <c r="AM117" s="4">
        <v>-16.100000000000001</v>
      </c>
      <c r="AN117" s="4">
        <v>2.04</v>
      </c>
      <c r="AO117" s="2">
        <v>110</v>
      </c>
      <c r="AP117" s="2">
        <v>2</v>
      </c>
      <c r="AQ117" s="2">
        <v>9</v>
      </c>
      <c r="AR117" s="2">
        <v>33</v>
      </c>
      <c r="AS117" s="2">
        <v>0</v>
      </c>
      <c r="AT117" s="2">
        <v>0</v>
      </c>
      <c r="AU117" s="2">
        <v>0</v>
      </c>
      <c r="AV117" s="2">
        <v>0</v>
      </c>
      <c r="AW117" s="2">
        <v>3</v>
      </c>
      <c r="AX117" t="s">
        <v>69</v>
      </c>
      <c r="AY117" t="s">
        <v>69</v>
      </c>
      <c r="AZ117" t="s">
        <v>70</v>
      </c>
      <c r="BA117" s="4">
        <v>2.5099999999999998</v>
      </c>
      <c r="BB117" t="s">
        <v>70</v>
      </c>
      <c r="BC117" s="4">
        <v>14.84</v>
      </c>
      <c r="BD117" s="4">
        <v>-15.15</v>
      </c>
      <c r="BE117" s="2">
        <v>4</v>
      </c>
    </row>
    <row r="118" spans="1:57" x14ac:dyDescent="0.2">
      <c r="A118" s="1">
        <v>45864</v>
      </c>
      <c r="B118" t="s">
        <v>57</v>
      </c>
      <c r="C118" t="s">
        <v>308</v>
      </c>
      <c r="D118" t="s">
        <v>309</v>
      </c>
      <c r="E118" t="s">
        <v>150</v>
      </c>
      <c r="F118" t="s">
        <v>128</v>
      </c>
      <c r="G118" s="2">
        <v>6</v>
      </c>
      <c r="H118" s="3">
        <v>0.85416666666666696</v>
      </c>
      <c r="I118" s="2">
        <v>8</v>
      </c>
      <c r="J118" t="s">
        <v>365</v>
      </c>
      <c r="K118" s="2">
        <v>51</v>
      </c>
      <c r="L118" s="2">
        <v>3</v>
      </c>
      <c r="M118" s="2">
        <v>7</v>
      </c>
      <c r="N118" t="s">
        <v>230</v>
      </c>
      <c r="O118" t="s">
        <v>322</v>
      </c>
      <c r="P118" t="s">
        <v>323</v>
      </c>
      <c r="Q118" t="s">
        <v>66</v>
      </c>
      <c r="R118" s="2">
        <v>1</v>
      </c>
      <c r="S118" s="4">
        <v>3.25</v>
      </c>
      <c r="T118" s="4">
        <v>4</v>
      </c>
      <c r="U118" s="4">
        <v>4.0999999999999996</v>
      </c>
      <c r="V118" s="4">
        <v>1000</v>
      </c>
      <c r="W118" s="4">
        <v>3.6</v>
      </c>
      <c r="X118" s="4">
        <v>4.2</v>
      </c>
      <c r="Y118" s="4">
        <v>5</v>
      </c>
      <c r="Z118" s="2">
        <v>8</v>
      </c>
      <c r="AA118" t="s">
        <v>269</v>
      </c>
      <c r="AB118" s="2">
        <v>10</v>
      </c>
      <c r="AC118" s="4">
        <v>-10</v>
      </c>
      <c r="AD118" s="4">
        <v>-10</v>
      </c>
      <c r="AE118" s="4">
        <v>-10</v>
      </c>
      <c r="AF118" s="2">
        <v>-1</v>
      </c>
      <c r="AG118" s="2" t="s">
        <v>68</v>
      </c>
      <c r="AH118" s="5">
        <v>-3.3</v>
      </c>
      <c r="AI118" s="5" t="s">
        <v>68</v>
      </c>
      <c r="AJ118" s="4">
        <v>9.8000000000000007</v>
      </c>
      <c r="AK118" s="2">
        <v>8</v>
      </c>
      <c r="AL118" s="2">
        <v>2</v>
      </c>
      <c r="AM118" s="4">
        <v>70.2</v>
      </c>
      <c r="AN118" s="4">
        <v>58.19</v>
      </c>
      <c r="AO118" s="2">
        <v>91</v>
      </c>
      <c r="AP118" s="2">
        <v>1</v>
      </c>
      <c r="AQ118" s="2">
        <v>8</v>
      </c>
      <c r="AR118" s="2">
        <v>3</v>
      </c>
      <c r="AS118" s="2">
        <v>0</v>
      </c>
      <c r="AT118" s="2">
        <v>1</v>
      </c>
      <c r="AU118" s="2">
        <v>2</v>
      </c>
      <c r="AV118" s="2">
        <v>2</v>
      </c>
      <c r="AW118" s="2">
        <v>3</v>
      </c>
      <c r="AX118" t="s">
        <v>69</v>
      </c>
      <c r="AY118" t="s">
        <v>70</v>
      </c>
      <c r="AZ118" t="s">
        <v>69</v>
      </c>
      <c r="BA118" s="4">
        <v>1.83</v>
      </c>
      <c r="BB118" t="s">
        <v>69</v>
      </c>
      <c r="BC118" s="4">
        <v>-10</v>
      </c>
      <c r="BD118" s="4">
        <v>9.8000000000000007</v>
      </c>
      <c r="BE118" s="2">
        <v>1</v>
      </c>
    </row>
    <row r="119" spans="1:57" x14ac:dyDescent="0.2">
      <c r="A119" s="1">
        <v>45864</v>
      </c>
      <c r="B119" t="s">
        <v>57</v>
      </c>
      <c r="C119" t="s">
        <v>308</v>
      </c>
      <c r="D119" t="s">
        <v>309</v>
      </c>
      <c r="E119" t="s">
        <v>150</v>
      </c>
      <c r="F119" t="s">
        <v>128</v>
      </c>
      <c r="G119" s="2">
        <v>6</v>
      </c>
      <c r="H119" s="3">
        <v>0.85416666666666696</v>
      </c>
      <c r="I119" s="2">
        <v>3</v>
      </c>
      <c r="J119" t="s">
        <v>366</v>
      </c>
      <c r="K119" s="2">
        <v>46</v>
      </c>
      <c r="L119" s="2">
        <v>3</v>
      </c>
      <c r="M119" s="2">
        <v>3</v>
      </c>
      <c r="N119" t="s">
        <v>367</v>
      </c>
      <c r="O119" t="s">
        <v>368</v>
      </c>
      <c r="P119" t="s">
        <v>369</v>
      </c>
      <c r="Q119" t="s">
        <v>66</v>
      </c>
      <c r="R119" s="2">
        <v>10</v>
      </c>
      <c r="S119" s="4">
        <v>51</v>
      </c>
      <c r="T119" s="4">
        <v>130</v>
      </c>
      <c r="U119" s="4">
        <v>34</v>
      </c>
      <c r="V119" s="4">
        <v>85</v>
      </c>
      <c r="W119" s="4">
        <v>55</v>
      </c>
      <c r="X119" s="4">
        <v>160</v>
      </c>
      <c r="Y119" s="4">
        <v>34</v>
      </c>
      <c r="Z119" s="2">
        <v>3</v>
      </c>
      <c r="AA119">
        <v>7</v>
      </c>
      <c r="AB119" s="2">
        <v>10</v>
      </c>
      <c r="AC119" s="4">
        <v>-10</v>
      </c>
      <c r="AD119" s="4">
        <v>45</v>
      </c>
      <c r="AE119" s="4">
        <v>-10</v>
      </c>
      <c r="AF119" s="2">
        <v>21</v>
      </c>
      <c r="AG119" s="2" t="s">
        <v>68</v>
      </c>
      <c r="AH119" s="5">
        <v>74.400000000000006</v>
      </c>
      <c r="AI119" s="5" t="s">
        <v>68</v>
      </c>
      <c r="AJ119" s="4">
        <v>9.8000000000000007</v>
      </c>
      <c r="AK119" s="2">
        <v>14</v>
      </c>
      <c r="AL119" s="2">
        <v>0</v>
      </c>
      <c r="AM119" s="4">
        <v>37.25</v>
      </c>
      <c r="AN119" s="4">
        <v>41.75</v>
      </c>
      <c r="AO119" s="2">
        <v>63</v>
      </c>
      <c r="AP119" s="2">
        <v>10</v>
      </c>
      <c r="AQ119" s="2">
        <v>14</v>
      </c>
      <c r="AR119" s="2">
        <v>4</v>
      </c>
      <c r="AS119" s="2">
        <v>0</v>
      </c>
      <c r="AT119" s="2">
        <v>0</v>
      </c>
      <c r="AU119" s="2">
        <v>0</v>
      </c>
      <c r="AV119" s="2">
        <v>0</v>
      </c>
      <c r="AW119" s="2">
        <v>9</v>
      </c>
      <c r="AX119" t="s">
        <v>69</v>
      </c>
      <c r="AY119" t="s">
        <v>69</v>
      </c>
      <c r="AZ119" t="s">
        <v>70</v>
      </c>
      <c r="BA119" s="4">
        <v>22.67</v>
      </c>
      <c r="BB119" t="s">
        <v>70</v>
      </c>
      <c r="BC119" s="4">
        <v>212.41</v>
      </c>
      <c r="BD119" s="4">
        <v>-216.74</v>
      </c>
      <c r="BE119" s="2">
        <v>10</v>
      </c>
    </row>
    <row r="120" spans="1:57" x14ac:dyDescent="0.2">
      <c r="A120" s="1">
        <v>45864</v>
      </c>
      <c r="B120" t="s">
        <v>57</v>
      </c>
      <c r="C120" t="s">
        <v>308</v>
      </c>
      <c r="D120" t="s">
        <v>309</v>
      </c>
      <c r="E120" t="s">
        <v>150</v>
      </c>
      <c r="F120" t="s">
        <v>128</v>
      </c>
      <c r="G120" s="2">
        <v>6</v>
      </c>
      <c r="H120" s="3">
        <v>0.85416666666666696</v>
      </c>
      <c r="I120" s="2">
        <v>7</v>
      </c>
      <c r="J120" t="s">
        <v>370</v>
      </c>
      <c r="K120" s="2">
        <v>55</v>
      </c>
      <c r="L120" s="2">
        <v>3</v>
      </c>
      <c r="M120" s="2">
        <v>3</v>
      </c>
      <c r="N120" t="s">
        <v>130</v>
      </c>
      <c r="O120" t="s">
        <v>346</v>
      </c>
      <c r="P120" t="s">
        <v>354</v>
      </c>
      <c r="Q120" t="s">
        <v>203</v>
      </c>
      <c r="R120" s="2">
        <v>2</v>
      </c>
      <c r="S120" s="4">
        <v>5</v>
      </c>
      <c r="T120" s="4">
        <v>5.0999999999999996</v>
      </c>
      <c r="U120" s="4">
        <v>4.8</v>
      </c>
      <c r="V120" s="4">
        <v>560</v>
      </c>
      <c r="W120" s="4">
        <v>4.5</v>
      </c>
      <c r="X120" s="4">
        <v>8.1999999999999993</v>
      </c>
      <c r="Y120" s="4">
        <v>5</v>
      </c>
      <c r="Z120" s="2">
        <v>5</v>
      </c>
      <c r="AA120" t="s">
        <v>89</v>
      </c>
      <c r="AB120" s="2">
        <v>10</v>
      </c>
      <c r="AC120" s="4">
        <v>-10</v>
      </c>
      <c r="AD120" s="4">
        <v>-10</v>
      </c>
      <c r="AE120" s="4">
        <v>-10</v>
      </c>
      <c r="AF120" s="2">
        <v>3</v>
      </c>
      <c r="AG120" s="2" t="s">
        <v>68</v>
      </c>
      <c r="AH120" s="5">
        <v>7.3</v>
      </c>
      <c r="AI120" s="5" t="s">
        <v>68</v>
      </c>
      <c r="AJ120" s="4">
        <v>9.8000000000000007</v>
      </c>
      <c r="AK120" s="2">
        <v>5</v>
      </c>
      <c r="AL120" s="2">
        <v>0</v>
      </c>
      <c r="AM120" s="4">
        <v>24.34</v>
      </c>
      <c r="AN120" s="4">
        <v>24.34</v>
      </c>
      <c r="AO120" s="2">
        <v>83</v>
      </c>
      <c r="AP120" s="2">
        <v>5</v>
      </c>
      <c r="AQ120" s="2">
        <v>5</v>
      </c>
      <c r="AR120" s="2">
        <v>9</v>
      </c>
      <c r="AS120" s="2">
        <v>0</v>
      </c>
      <c r="AT120" s="2">
        <v>0</v>
      </c>
      <c r="AU120" s="2">
        <v>0</v>
      </c>
      <c r="AV120" s="2">
        <v>0</v>
      </c>
      <c r="AW120" s="2">
        <v>2</v>
      </c>
      <c r="AX120" t="s">
        <v>69</v>
      </c>
      <c r="AY120" t="s">
        <v>69</v>
      </c>
      <c r="AZ120" t="s">
        <v>70</v>
      </c>
      <c r="BA120" s="4">
        <v>2</v>
      </c>
      <c r="BB120" t="s">
        <v>69</v>
      </c>
      <c r="BC120" s="4">
        <v>-10</v>
      </c>
      <c r="BD120" s="4">
        <v>9.8000000000000007</v>
      </c>
      <c r="BE120" s="2">
        <v>2</v>
      </c>
    </row>
    <row r="121" spans="1:57" x14ac:dyDescent="0.2">
      <c r="A121" s="1">
        <v>45864</v>
      </c>
      <c r="B121" t="s">
        <v>57</v>
      </c>
      <c r="C121" t="s">
        <v>308</v>
      </c>
      <c r="D121" t="s">
        <v>309</v>
      </c>
      <c r="E121" t="s">
        <v>150</v>
      </c>
      <c r="F121" t="s">
        <v>128</v>
      </c>
      <c r="G121" s="2">
        <v>6</v>
      </c>
      <c r="H121" s="3">
        <v>0.85416666666666696</v>
      </c>
      <c r="I121" s="2">
        <v>1</v>
      </c>
      <c r="J121" t="s">
        <v>371</v>
      </c>
      <c r="K121" s="2">
        <v>55</v>
      </c>
      <c r="L121" s="2">
        <v>4</v>
      </c>
      <c r="M121" s="2">
        <v>9</v>
      </c>
      <c r="N121" t="s">
        <v>218</v>
      </c>
      <c r="O121" t="s">
        <v>333</v>
      </c>
      <c r="P121" t="s">
        <v>323</v>
      </c>
      <c r="Q121" t="s">
        <v>166</v>
      </c>
      <c r="R121" s="2">
        <v>3</v>
      </c>
      <c r="S121" s="4">
        <v>7</v>
      </c>
      <c r="T121" s="4">
        <v>8.6</v>
      </c>
      <c r="U121" s="4">
        <v>1.92</v>
      </c>
      <c r="V121" s="4">
        <v>8.4</v>
      </c>
      <c r="W121" s="4">
        <v>6.2</v>
      </c>
      <c r="X121" s="4">
        <v>8.6</v>
      </c>
      <c r="Y121" s="4">
        <v>7</v>
      </c>
      <c r="Z121" s="2">
        <v>6</v>
      </c>
      <c r="AA121" t="s">
        <v>372</v>
      </c>
      <c r="AB121" s="2">
        <v>10</v>
      </c>
      <c r="AC121" s="4">
        <v>-10</v>
      </c>
      <c r="AD121" s="4">
        <v>-10</v>
      </c>
      <c r="AE121" s="4">
        <v>-10</v>
      </c>
      <c r="AF121" s="2">
        <v>111</v>
      </c>
      <c r="AG121" s="2" t="s">
        <v>68</v>
      </c>
      <c r="AH121" s="5">
        <v>87.9</v>
      </c>
      <c r="AI121" s="5" t="s">
        <v>68</v>
      </c>
      <c r="AJ121" s="4">
        <v>9.8000000000000007</v>
      </c>
      <c r="AK121" s="2">
        <v>17</v>
      </c>
      <c r="AL121" s="2">
        <v>2</v>
      </c>
      <c r="AM121" s="4">
        <v>54.54</v>
      </c>
      <c r="AN121" s="4">
        <v>34.11</v>
      </c>
      <c r="AO121" s="2">
        <v>86</v>
      </c>
      <c r="AP121" s="2">
        <v>3</v>
      </c>
      <c r="AQ121" s="2">
        <v>20</v>
      </c>
      <c r="AR121" s="2">
        <v>15</v>
      </c>
      <c r="AS121" s="2">
        <v>0</v>
      </c>
      <c r="AT121" s="2">
        <v>2</v>
      </c>
      <c r="AU121" s="2">
        <v>3</v>
      </c>
      <c r="AV121" s="2">
        <v>2</v>
      </c>
      <c r="AW121" s="2">
        <v>5</v>
      </c>
      <c r="AX121" t="s">
        <v>69</v>
      </c>
      <c r="AY121" t="s">
        <v>70</v>
      </c>
      <c r="AZ121" t="s">
        <v>69</v>
      </c>
      <c r="BA121" s="4">
        <v>2.84</v>
      </c>
      <c r="BB121" t="s">
        <v>69</v>
      </c>
      <c r="BC121" s="4">
        <v>-10</v>
      </c>
      <c r="BD121" s="4">
        <v>9.8000000000000007</v>
      </c>
      <c r="BE121" s="2">
        <v>3</v>
      </c>
    </row>
    <row r="122" spans="1:57" x14ac:dyDescent="0.2">
      <c r="A122" s="1">
        <v>45864</v>
      </c>
      <c r="B122" t="s">
        <v>57</v>
      </c>
      <c r="C122" t="s">
        <v>308</v>
      </c>
      <c r="D122" t="s">
        <v>309</v>
      </c>
      <c r="E122" t="s">
        <v>150</v>
      </c>
      <c r="F122" t="s">
        <v>128</v>
      </c>
      <c r="G122" s="2">
        <v>6</v>
      </c>
      <c r="H122" s="3">
        <v>0.85416666666666696</v>
      </c>
      <c r="I122" s="2">
        <v>5</v>
      </c>
      <c r="J122" t="s">
        <v>373</v>
      </c>
      <c r="K122" s="2">
        <v>59</v>
      </c>
      <c r="L122" s="2">
        <v>3</v>
      </c>
      <c r="M122" s="2">
        <v>2</v>
      </c>
      <c r="N122" t="s">
        <v>232</v>
      </c>
      <c r="O122" t="s">
        <v>319</v>
      </c>
      <c r="P122" t="s">
        <v>374</v>
      </c>
      <c r="Q122" t="s">
        <v>66</v>
      </c>
      <c r="R122" s="2">
        <v>4</v>
      </c>
      <c r="S122" s="4">
        <v>8.5</v>
      </c>
      <c r="T122" s="4">
        <v>9.6</v>
      </c>
      <c r="U122" s="4">
        <v>9.6</v>
      </c>
      <c r="V122" s="4">
        <v>560</v>
      </c>
      <c r="W122" s="4">
        <v>8.4</v>
      </c>
      <c r="X122" s="4">
        <v>12</v>
      </c>
      <c r="Y122" s="4">
        <v>6</v>
      </c>
      <c r="Z122" s="2">
        <v>7</v>
      </c>
      <c r="AA122" t="s">
        <v>375</v>
      </c>
      <c r="AB122" s="2">
        <v>10</v>
      </c>
      <c r="AC122" s="4">
        <v>-10</v>
      </c>
      <c r="AD122" s="4">
        <v>-10</v>
      </c>
      <c r="AE122" s="4">
        <v>-10</v>
      </c>
      <c r="AF122" s="2">
        <v>0</v>
      </c>
      <c r="AG122" s="2" t="s">
        <v>68</v>
      </c>
      <c r="AH122" s="5">
        <v>0</v>
      </c>
      <c r="AI122" s="5" t="s">
        <v>68</v>
      </c>
      <c r="AJ122" s="4">
        <v>9.8000000000000007</v>
      </c>
      <c r="AK122" s="2">
        <v>15</v>
      </c>
      <c r="AL122" s="2">
        <v>1</v>
      </c>
      <c r="AM122" s="4">
        <v>39.32</v>
      </c>
      <c r="AN122" s="4">
        <v>27.05</v>
      </c>
      <c r="AO122" s="2">
        <v>83</v>
      </c>
      <c r="AP122" s="2">
        <v>5</v>
      </c>
      <c r="AQ122" s="2">
        <v>15</v>
      </c>
      <c r="AR122" s="2">
        <v>10</v>
      </c>
      <c r="AS122" s="2">
        <v>0</v>
      </c>
      <c r="AT122" s="2">
        <v>1</v>
      </c>
      <c r="AU122" s="2">
        <v>1</v>
      </c>
      <c r="AV122" s="2">
        <v>0</v>
      </c>
      <c r="AW122" s="2">
        <v>1</v>
      </c>
      <c r="AX122" t="s">
        <v>69</v>
      </c>
      <c r="AY122" t="s">
        <v>70</v>
      </c>
      <c r="AZ122" t="s">
        <v>69</v>
      </c>
      <c r="BA122" s="4">
        <v>2.82</v>
      </c>
      <c r="BB122" t="s">
        <v>69</v>
      </c>
      <c r="BC122" s="4">
        <v>-10</v>
      </c>
      <c r="BD122" s="4">
        <v>9.8000000000000007</v>
      </c>
      <c r="BE122" s="2">
        <v>4</v>
      </c>
    </row>
    <row r="123" spans="1:57" x14ac:dyDescent="0.2">
      <c r="A123" s="1">
        <v>45864</v>
      </c>
      <c r="B123" t="s">
        <v>57</v>
      </c>
      <c r="C123" t="s">
        <v>308</v>
      </c>
      <c r="D123" t="s">
        <v>309</v>
      </c>
      <c r="E123" t="s">
        <v>150</v>
      </c>
      <c r="F123" t="s">
        <v>128</v>
      </c>
      <c r="G123" s="2">
        <v>6</v>
      </c>
      <c r="H123" s="3">
        <v>0.85416666666666696</v>
      </c>
      <c r="I123" s="2">
        <v>10</v>
      </c>
      <c r="J123" t="s">
        <v>376</v>
      </c>
      <c r="K123" s="2">
        <v>55</v>
      </c>
      <c r="L123" s="2">
        <v>6</v>
      </c>
      <c r="M123" s="2">
        <v>6</v>
      </c>
      <c r="N123" t="s">
        <v>218</v>
      </c>
      <c r="O123" t="s">
        <v>329</v>
      </c>
      <c r="P123" t="s">
        <v>377</v>
      </c>
      <c r="Q123" t="s">
        <v>203</v>
      </c>
      <c r="R123" s="2">
        <v>5</v>
      </c>
      <c r="S123" s="4">
        <v>9</v>
      </c>
      <c r="T123" s="4">
        <v>10</v>
      </c>
      <c r="U123" s="4">
        <v>10</v>
      </c>
      <c r="V123" s="4">
        <v>850</v>
      </c>
      <c r="W123" s="4">
        <v>10.5</v>
      </c>
      <c r="X123" s="4">
        <v>12.5</v>
      </c>
      <c r="Y123" s="4">
        <v>6</v>
      </c>
      <c r="Z123" s="2">
        <v>2</v>
      </c>
      <c r="AA123" t="s">
        <v>145</v>
      </c>
      <c r="AB123" s="2">
        <v>10</v>
      </c>
      <c r="AC123" s="4">
        <v>-10</v>
      </c>
      <c r="AD123" s="4">
        <v>3</v>
      </c>
      <c r="AE123" s="4">
        <v>-10</v>
      </c>
      <c r="AF123" s="2">
        <v>0</v>
      </c>
      <c r="AG123" s="2" t="s">
        <v>68</v>
      </c>
      <c r="AH123" s="5">
        <v>0</v>
      </c>
      <c r="AI123" s="5" t="s">
        <v>68</v>
      </c>
      <c r="AJ123" s="4">
        <v>9.8000000000000007</v>
      </c>
      <c r="AK123" s="2">
        <v>18</v>
      </c>
      <c r="AL123" s="2">
        <v>1</v>
      </c>
      <c r="AM123" s="4">
        <v>34.72</v>
      </c>
      <c r="AN123" s="4">
        <v>21.79</v>
      </c>
      <c r="AO123" s="2">
        <v>86</v>
      </c>
      <c r="AP123" s="2">
        <v>3</v>
      </c>
      <c r="AQ123" s="2">
        <v>31</v>
      </c>
      <c r="AR123" s="2">
        <v>15</v>
      </c>
      <c r="AS123" s="2">
        <v>0</v>
      </c>
      <c r="AT123" s="2">
        <v>2</v>
      </c>
      <c r="AU123" s="2">
        <v>3</v>
      </c>
      <c r="AV123" s="2">
        <v>1</v>
      </c>
      <c r="AW123" s="2">
        <v>1</v>
      </c>
      <c r="AX123" t="s">
        <v>69</v>
      </c>
      <c r="AY123" t="s">
        <v>70</v>
      </c>
      <c r="AZ123" t="s">
        <v>70</v>
      </c>
      <c r="BA123" s="4">
        <v>3.05</v>
      </c>
      <c r="BB123" t="s">
        <v>70</v>
      </c>
      <c r="BC123" s="4">
        <v>20.09</v>
      </c>
      <c r="BD123" s="4">
        <v>-20.5</v>
      </c>
      <c r="BE123" s="2">
        <v>5</v>
      </c>
    </row>
    <row r="124" spans="1:57" x14ac:dyDescent="0.2">
      <c r="A124" s="1">
        <v>45864</v>
      </c>
      <c r="B124" t="s">
        <v>57</v>
      </c>
      <c r="C124" t="s">
        <v>308</v>
      </c>
      <c r="D124" t="s">
        <v>309</v>
      </c>
      <c r="E124" t="s">
        <v>150</v>
      </c>
      <c r="F124" t="s">
        <v>128</v>
      </c>
      <c r="G124" s="2">
        <v>6</v>
      </c>
      <c r="H124" s="3">
        <v>0.85416666666666696</v>
      </c>
      <c r="I124" s="2">
        <v>9</v>
      </c>
      <c r="J124" t="s">
        <v>378</v>
      </c>
      <c r="K124" s="2">
        <v>50</v>
      </c>
      <c r="L124" s="2">
        <v>5</v>
      </c>
      <c r="M124" s="2">
        <v>6</v>
      </c>
      <c r="N124" t="s">
        <v>200</v>
      </c>
      <c r="O124" t="s">
        <v>326</v>
      </c>
      <c r="P124" t="s">
        <v>379</v>
      </c>
      <c r="Q124" t="s">
        <v>66</v>
      </c>
      <c r="R124" s="2">
        <v>6</v>
      </c>
      <c r="S124" s="4">
        <v>10</v>
      </c>
      <c r="T124" s="4">
        <v>12.17</v>
      </c>
      <c r="U124" s="4">
        <v>10.5</v>
      </c>
      <c r="V124" s="4">
        <v>410</v>
      </c>
      <c r="W124" s="4">
        <v>7.8</v>
      </c>
      <c r="X124" s="4">
        <v>14.5</v>
      </c>
      <c r="Y124" s="4">
        <v>8</v>
      </c>
      <c r="Z124" s="2">
        <v>9</v>
      </c>
      <c r="AA124" t="s">
        <v>380</v>
      </c>
      <c r="AB124" s="2">
        <v>10</v>
      </c>
      <c r="AC124" s="4">
        <v>-10</v>
      </c>
      <c r="AD124" s="4">
        <v>-10</v>
      </c>
      <c r="AE124" s="4">
        <v>-10</v>
      </c>
      <c r="AF124" s="2">
        <v>3</v>
      </c>
      <c r="AG124" s="2" t="s">
        <v>68</v>
      </c>
      <c r="AH124" s="5">
        <v>15</v>
      </c>
      <c r="AI124" s="5" t="s">
        <v>68</v>
      </c>
      <c r="AJ124" s="4">
        <v>9.8000000000000007</v>
      </c>
      <c r="AK124" s="2">
        <v>26</v>
      </c>
      <c r="AL124" s="2">
        <v>1</v>
      </c>
      <c r="AM124" s="4">
        <v>37.96</v>
      </c>
      <c r="AN124" s="4">
        <v>29.43</v>
      </c>
      <c r="AO124" s="2">
        <v>91</v>
      </c>
      <c r="AP124" s="2">
        <v>1</v>
      </c>
      <c r="AQ124" s="2">
        <v>44</v>
      </c>
      <c r="AR124" s="2">
        <v>35</v>
      </c>
      <c r="AS124" s="2">
        <v>0</v>
      </c>
      <c r="AT124" s="2">
        <v>2</v>
      </c>
      <c r="AU124" s="2">
        <v>3</v>
      </c>
      <c r="AV124" s="2">
        <v>0</v>
      </c>
      <c r="AW124" s="2">
        <v>2</v>
      </c>
      <c r="AX124" t="s">
        <v>69</v>
      </c>
      <c r="AY124" t="s">
        <v>70</v>
      </c>
      <c r="AZ124" t="s">
        <v>70</v>
      </c>
      <c r="BA124" s="4">
        <v>3.37</v>
      </c>
      <c r="BB124" t="s">
        <v>69</v>
      </c>
      <c r="BC124" s="4">
        <v>-10</v>
      </c>
      <c r="BD124" s="4">
        <v>9.8000000000000007</v>
      </c>
      <c r="BE124" s="2">
        <v>6</v>
      </c>
    </row>
    <row r="125" spans="1:57" x14ac:dyDescent="0.2">
      <c r="A125" s="1">
        <v>45864</v>
      </c>
      <c r="B125" t="s">
        <v>57</v>
      </c>
      <c r="C125" t="s">
        <v>308</v>
      </c>
      <c r="D125" t="s">
        <v>309</v>
      </c>
      <c r="E125" t="s">
        <v>150</v>
      </c>
      <c r="F125" t="s">
        <v>128</v>
      </c>
      <c r="G125" s="2">
        <v>6</v>
      </c>
      <c r="H125" s="3">
        <v>0.85416666666666696</v>
      </c>
      <c r="I125" s="2">
        <v>2</v>
      </c>
      <c r="J125" t="s">
        <v>381</v>
      </c>
      <c r="K125" s="2">
        <v>46</v>
      </c>
      <c r="L125" s="2">
        <v>4</v>
      </c>
      <c r="M125" s="2">
        <v>8</v>
      </c>
      <c r="N125" t="s">
        <v>251</v>
      </c>
      <c r="O125" t="s">
        <v>353</v>
      </c>
      <c r="P125" t="s">
        <v>382</v>
      </c>
      <c r="Q125" t="s">
        <v>166</v>
      </c>
      <c r="R125" s="2">
        <v>7</v>
      </c>
      <c r="S125" s="4">
        <v>11</v>
      </c>
      <c r="T125" s="4">
        <v>14.5</v>
      </c>
      <c r="U125" s="4">
        <v>1.01</v>
      </c>
      <c r="V125" s="4">
        <v>12</v>
      </c>
      <c r="W125" s="4">
        <v>10.5</v>
      </c>
      <c r="X125" s="4">
        <v>80</v>
      </c>
      <c r="Y125" s="4">
        <v>17</v>
      </c>
      <c r="Z125" s="2">
        <v>1</v>
      </c>
      <c r="AA125" t="s">
        <v>67</v>
      </c>
      <c r="AB125" s="2">
        <v>10</v>
      </c>
      <c r="AC125" s="4">
        <v>100</v>
      </c>
      <c r="AD125" s="4">
        <v>60</v>
      </c>
      <c r="AE125" s="4">
        <v>132.30000000000001</v>
      </c>
      <c r="AF125" s="2" t="s">
        <v>68</v>
      </c>
      <c r="AG125" s="2">
        <v>-5</v>
      </c>
      <c r="AH125" s="5" t="s">
        <v>68</v>
      </c>
      <c r="AI125" s="5">
        <v>-22.7</v>
      </c>
      <c r="AJ125" s="4">
        <v>-135</v>
      </c>
      <c r="AK125" s="2">
        <v>15</v>
      </c>
      <c r="AL125" s="2">
        <v>0</v>
      </c>
      <c r="AM125" s="4">
        <v>-35.26</v>
      </c>
      <c r="AN125" s="4">
        <v>9.19</v>
      </c>
      <c r="AO125" s="2">
        <v>74</v>
      </c>
      <c r="AP125" s="2">
        <v>7</v>
      </c>
      <c r="AQ125" s="2">
        <v>20</v>
      </c>
      <c r="AR125" s="2">
        <v>15</v>
      </c>
      <c r="AS125" s="2">
        <v>0</v>
      </c>
      <c r="AT125" s="2">
        <v>1</v>
      </c>
      <c r="AU125" s="2">
        <v>2</v>
      </c>
      <c r="AV125" s="2">
        <v>1</v>
      </c>
      <c r="AW125" s="2">
        <v>12</v>
      </c>
      <c r="AX125" t="s">
        <v>69</v>
      </c>
      <c r="AY125" t="s">
        <v>70</v>
      </c>
      <c r="AZ125" t="s">
        <v>69</v>
      </c>
      <c r="BA125" s="4">
        <v>4.0999999999999996</v>
      </c>
      <c r="BB125" t="s">
        <v>70</v>
      </c>
      <c r="BC125" s="4">
        <v>30.38</v>
      </c>
      <c r="BD125" s="4">
        <v>-31</v>
      </c>
      <c r="BE125" s="2">
        <v>7</v>
      </c>
    </row>
    <row r="126" spans="1:57" x14ac:dyDescent="0.2">
      <c r="A126" s="1">
        <v>45864</v>
      </c>
      <c r="B126" t="s">
        <v>57</v>
      </c>
      <c r="C126" t="s">
        <v>308</v>
      </c>
      <c r="D126" t="s">
        <v>309</v>
      </c>
      <c r="E126" t="s">
        <v>150</v>
      </c>
      <c r="F126" t="s">
        <v>128</v>
      </c>
      <c r="G126" s="2">
        <v>6</v>
      </c>
      <c r="H126" s="3">
        <v>0.85416666666666696</v>
      </c>
      <c r="I126" s="2">
        <v>6</v>
      </c>
      <c r="J126" t="s">
        <v>383</v>
      </c>
      <c r="K126" s="2">
        <v>55</v>
      </c>
      <c r="L126" s="2">
        <v>4</v>
      </c>
      <c r="M126" s="2">
        <v>6</v>
      </c>
      <c r="N126" t="s">
        <v>218</v>
      </c>
      <c r="O126" t="s">
        <v>316</v>
      </c>
      <c r="P126" t="s">
        <v>384</v>
      </c>
      <c r="Q126" t="s">
        <v>166</v>
      </c>
      <c r="R126" s="2">
        <v>8</v>
      </c>
      <c r="S126" s="4">
        <v>15</v>
      </c>
      <c r="T126" s="4">
        <v>19</v>
      </c>
      <c r="U126" s="4">
        <v>22</v>
      </c>
      <c r="V126" s="4">
        <v>1000</v>
      </c>
      <c r="W126" s="4">
        <v>17</v>
      </c>
      <c r="X126" s="4">
        <v>22</v>
      </c>
      <c r="Y126" s="4">
        <v>11</v>
      </c>
      <c r="Z126" s="2">
        <v>10</v>
      </c>
      <c r="AA126" t="s">
        <v>385</v>
      </c>
      <c r="AB126" s="2">
        <v>10</v>
      </c>
      <c r="AC126" s="4">
        <v>-10</v>
      </c>
      <c r="AD126" s="4">
        <v>-10</v>
      </c>
      <c r="AE126" s="4">
        <v>-10</v>
      </c>
      <c r="AF126" s="2">
        <v>-4</v>
      </c>
      <c r="AG126" s="2" t="s">
        <v>68</v>
      </c>
      <c r="AH126" s="5">
        <v>-16.7</v>
      </c>
      <c r="AI126" s="5" t="s">
        <v>68</v>
      </c>
      <c r="AJ126" s="4">
        <v>9.8000000000000007</v>
      </c>
      <c r="AK126" s="2">
        <v>14</v>
      </c>
      <c r="AL126" s="2">
        <v>0</v>
      </c>
      <c r="AM126" s="4">
        <v>6.9</v>
      </c>
      <c r="AN126" s="4">
        <v>12.72</v>
      </c>
      <c r="AO126" s="2">
        <v>72</v>
      </c>
      <c r="AP126" s="2">
        <v>8</v>
      </c>
      <c r="AQ126" s="2">
        <v>22</v>
      </c>
      <c r="AR126" s="2">
        <v>30</v>
      </c>
      <c r="AS126" s="2">
        <v>0</v>
      </c>
      <c r="AT126" s="2">
        <v>0</v>
      </c>
      <c r="AU126" s="2">
        <v>0</v>
      </c>
      <c r="AV126" s="2">
        <v>0</v>
      </c>
      <c r="AW126" s="2">
        <v>6</v>
      </c>
      <c r="AX126" t="s">
        <v>69</v>
      </c>
      <c r="AY126" t="s">
        <v>69</v>
      </c>
      <c r="AZ126" t="s">
        <v>70</v>
      </c>
      <c r="BA126" s="4">
        <v>5.0999999999999996</v>
      </c>
      <c r="BB126" t="s">
        <v>69</v>
      </c>
      <c r="BC126" s="4">
        <v>-10</v>
      </c>
      <c r="BD126" s="4">
        <v>9.8000000000000007</v>
      </c>
      <c r="BE126" s="2">
        <v>8</v>
      </c>
    </row>
    <row r="127" spans="1:57" x14ac:dyDescent="0.2">
      <c r="A127" s="1">
        <v>45864</v>
      </c>
      <c r="B127" t="s">
        <v>57</v>
      </c>
      <c r="C127" t="s">
        <v>308</v>
      </c>
      <c r="D127" t="s">
        <v>309</v>
      </c>
      <c r="E127" t="s">
        <v>150</v>
      </c>
      <c r="F127" t="s">
        <v>128</v>
      </c>
      <c r="G127" s="2">
        <v>6</v>
      </c>
      <c r="H127" s="3">
        <v>0.85416666666666696</v>
      </c>
      <c r="I127" s="2">
        <v>4</v>
      </c>
      <c r="J127" t="s">
        <v>386</v>
      </c>
      <c r="K127" s="2">
        <v>53</v>
      </c>
      <c r="L127" s="2">
        <v>3</v>
      </c>
      <c r="M127" s="2">
        <v>3</v>
      </c>
      <c r="N127" t="s">
        <v>63</v>
      </c>
      <c r="O127" t="s">
        <v>387</v>
      </c>
      <c r="P127" t="s">
        <v>388</v>
      </c>
      <c r="Q127" t="s">
        <v>166</v>
      </c>
      <c r="R127" s="2">
        <v>9</v>
      </c>
      <c r="S127" s="4">
        <v>29</v>
      </c>
      <c r="T127" s="4">
        <v>38</v>
      </c>
      <c r="U127" s="4">
        <v>25</v>
      </c>
      <c r="V127" s="4">
        <v>250</v>
      </c>
      <c r="W127" s="4">
        <v>23</v>
      </c>
      <c r="X127" s="4">
        <v>50</v>
      </c>
      <c r="Y127" s="4">
        <v>17</v>
      </c>
      <c r="Z127" s="2">
        <v>4</v>
      </c>
      <c r="AA127" t="s">
        <v>249</v>
      </c>
      <c r="AB127" s="2">
        <v>10</v>
      </c>
      <c r="AC127" s="4">
        <v>-10</v>
      </c>
      <c r="AD127" s="4">
        <v>-10</v>
      </c>
      <c r="AE127" s="4">
        <v>-10</v>
      </c>
      <c r="AF127" s="2">
        <v>9</v>
      </c>
      <c r="AG127" s="2" t="s">
        <v>68</v>
      </c>
      <c r="AH127" s="5">
        <v>35.1</v>
      </c>
      <c r="AI127" s="5" t="s">
        <v>68</v>
      </c>
      <c r="AJ127" s="4">
        <v>9.8000000000000007</v>
      </c>
      <c r="AK127" s="2">
        <v>4</v>
      </c>
      <c r="AL127" s="2">
        <v>0</v>
      </c>
      <c r="AM127" s="4">
        <v>33.17</v>
      </c>
      <c r="AN127" s="4">
        <v>24.88</v>
      </c>
      <c r="AO127" s="2">
        <v>66</v>
      </c>
      <c r="AP127" s="2">
        <v>9</v>
      </c>
      <c r="AQ127" s="2">
        <v>4</v>
      </c>
      <c r="AR127" s="2">
        <v>17</v>
      </c>
      <c r="AS127" s="2">
        <v>0</v>
      </c>
      <c r="AT127" s="2">
        <v>0</v>
      </c>
      <c r="AU127" s="2">
        <v>0</v>
      </c>
      <c r="AV127" s="2">
        <v>0</v>
      </c>
      <c r="AW127" s="2">
        <v>10</v>
      </c>
      <c r="AX127" t="s">
        <v>69</v>
      </c>
      <c r="AY127" t="s">
        <v>69</v>
      </c>
      <c r="AZ127" t="s">
        <v>69</v>
      </c>
      <c r="BA127" s="4">
        <v>7.8</v>
      </c>
      <c r="BB127" t="s">
        <v>69</v>
      </c>
      <c r="BC127" s="4">
        <v>-10</v>
      </c>
      <c r="BD127" s="4">
        <v>9.8000000000000007</v>
      </c>
      <c r="BE127" s="2">
        <v>9</v>
      </c>
    </row>
  </sheetData>
  <conditionalFormatting sqref="A1:BE127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dcterms:created xsi:type="dcterms:W3CDTF">2025-07-27T08:02:34Z</dcterms:created>
  <dcterms:modified xsi:type="dcterms:W3CDTF">2025-07-27T08:02:34Z</dcterms:modified>
</cp:coreProperties>
</file>