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Projects\studies-octo-adventure\lp\c3_1\so\k1\"/>
    </mc:Choice>
  </mc:AlternateContent>
  <bookViews>
    <workbookView xWindow="0" yWindow="0" windowWidth="28800" windowHeight="12435"/>
  </bookViews>
  <sheets>
    <sheet name="0" sheetId="1" r:id="rId1"/>
  </sheets>
  <definedNames>
    <definedName name="solver_adj" localSheetId="0" hidden="1">'0'!$D$2:$D$4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'0'!$A$3</definedName>
    <definedName name="solver_lhs2" localSheetId="0" hidden="1">'0'!$A$4</definedName>
    <definedName name="solver_lhs3" localSheetId="0" hidden="1">'0'!$A$5</definedName>
    <definedName name="solver_lhs4" localSheetId="0" hidden="1">'0'!$A$6</definedName>
    <definedName name="solver_lhs5" localSheetId="0" hidden="1">'0'!$A$7</definedName>
    <definedName name="solver_lhs6" localSheetId="0" hidden="1">'0'!$D$2</definedName>
    <definedName name="solver_lhs7" localSheetId="0" hidden="1">'0'!$D$3</definedName>
    <definedName name="solver_lhs8" localSheetId="0" hidden="1">'0'!$D$4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8</definedName>
    <definedName name="solver_nwt" localSheetId="0" hidden="1">1</definedName>
    <definedName name="solver_opt" localSheetId="0" hidden="1">'0'!$A$1</definedName>
    <definedName name="solver_pre" localSheetId="0" hidden="1">0.1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2</definedName>
    <definedName name="solver_rel4" localSheetId="0" hidden="1">1</definedName>
    <definedName name="solver_rel5" localSheetId="0" hidden="1">1</definedName>
    <definedName name="solver_rel6" localSheetId="0" hidden="1">4</definedName>
    <definedName name="solver_rel7" localSheetId="0" hidden="1">4</definedName>
    <definedName name="solver_rel8" localSheetId="0" hidden="1">4</definedName>
    <definedName name="solver_rhs1" localSheetId="0" hidden="1">'0'!$B$3</definedName>
    <definedName name="solver_rhs2" localSheetId="0" hidden="1">'0'!$B$4</definedName>
    <definedName name="solver_rhs3" localSheetId="0" hidden="1">'0'!$B$5</definedName>
    <definedName name="solver_rhs4" localSheetId="0" hidden="1">'0'!$B$6</definedName>
    <definedName name="solver_rhs5" localSheetId="0" hidden="1">'0'!$B$7</definedName>
    <definedName name="solver_rhs6" localSheetId="0" hidden="1">ціле</definedName>
    <definedName name="solver_rhs7" localSheetId="0" hidden="1">ціле</definedName>
    <definedName name="solver_rhs8" localSheetId="0" hidden="1">ціле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X_1">'0'!$D$2</definedName>
    <definedName name="X_2">'0'!$D$3</definedName>
    <definedName name="X_3">'0'!$D$4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  <c r="A3" i="1" l="1"/>
  <c r="A7" i="1"/>
  <c r="A6" i="1"/>
  <c r="A5" i="1"/>
  <c r="A4" i="1"/>
</calcChain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<sst xmlns="http://schemas.openxmlformats.org/spreadsheetml/2006/main" count="3" uniqueCount="3">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</sst>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4" sqref="D4"/>
    </sheetView>
  </sheetViews>
  <sheetFormatPr defaultRowHeight="15" x14ac:dyDescent="0.25"/>
  <cols>
    <col min="1" max="1" width="36.140625" customWidth="1"/>
    <col min="2" max="2" width="12.5703125" customWidth="1"/>
    <col min="4" max="4" width="11.42578125" customWidth="1"/>
  </cols>
  <sheetData>
    <row r="1" spans="1:4" x14ac:dyDescent="0.25">
      <c r="A1">
        <f>X_1+X_2+X_3</f>
        <v>0</v>
      </c>
    </row>
    <row r="2" spans="1:4" x14ac:dyDescent="0.25">
      <c r="C2" t="s">
        <v>0</v>
      </c>
      <c r="D2">
        <v>0</v>
      </c>
    </row>
    <row r="3" spans="1:4" x14ac:dyDescent="0.25">
      <c r="A3">
        <f>0.2*X_1+0.4*X_2+0.33*X_3</f>
        <v>0</v>
      </c>
      <c r="B3">
        <v>25</v>
      </c>
      <c r="C3" t="s">
        <v>1</v>
      </c>
      <c r="D3">
        <v>0</v>
      </c>
    </row>
    <row r="4" spans="1:4" x14ac:dyDescent="0.25">
      <c r="A4">
        <f>5*X_1+8.33*X_3</f>
        <v>0</v>
      </c>
      <c r="B4">
        <v>130</v>
      </c>
      <c r="C4" t="s">
        <v>2</v>
      </c>
      <c r="D4">
        <v>0</v>
      </c>
    </row>
    <row r="5" spans="1:4" x14ac:dyDescent="0.25">
      <c r="A5">
        <f>0.6*X_2+0.33*X_3</f>
        <v>0</v>
      </c>
      <c r="B5">
        <v>16</v>
      </c>
    </row>
    <row r="6" spans="1:4" x14ac:dyDescent="0.25">
      <c r="A6">
        <f>0.2*X_1+0.1*X_2+0.33*X_3</f>
        <v>0</v>
      </c>
      <c r="B6">
        <v>7</v>
      </c>
    </row>
    <row r="7" spans="1:4" x14ac:dyDescent="0.25">
      <c r="A7">
        <f>0.5*X_2</f>
        <v>0</v>
      </c>
      <c r="B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0</vt:lpstr>
      <vt:lpstr>X_1</vt:lpstr>
      <vt:lpstr>X_2</vt:lpstr>
      <vt:lpstr>X_3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Chaliy</dc:creator>
  <cp:lastModifiedBy>Mike Chaliy</cp:lastModifiedBy>
  <dcterms:created xsi:type="dcterms:W3CDTF">2014-12-05T17:12:32Z</dcterms:created>
  <dcterms:modified xsi:type="dcterms:W3CDTF">2014-12-27T11:55:55Z</dcterms:modified>
</cp:coreProperties>
</file>