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dgard_Cuadra\OneDrive\Desktop\Ironhack\Projecto_practica_10-02-2023\"/>
    </mc:Choice>
  </mc:AlternateContent>
  <xr:revisionPtr revIDLastSave="0" documentId="13_ncr:1_{5100B670-9377-4B67-931C-1043536421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or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<sst xmlns="http://schemas.openxmlformats.org/spreadsheetml/2006/main" count="24" uniqueCount="24">
  <si>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Enfermedad</t>
  </si>
  <si>
    <t>1</t>
  </si>
  <si>
    <t>2</t>
  </si>
  <si>
    <t>3</t>
  </si>
  <si>
    <t>4</t>
  </si>
  <si>
    <t>5</t>
  </si>
  <si>
    <t>all</t>
  </si>
  <si>
    <t>Column1</t>
  </si>
  <si>
    <t>1%</t>
  </si>
  <si>
    <t>2%</t>
  </si>
  <si>
    <t>3%</t>
  </si>
  <si>
    <t>4%</t>
  </si>
  <si>
    <t>5%</t>
  </si>
  <si>
    <t>all%</t>
  </si>
  <si>
    <t>Pneumonia</t>
  </si>
  <si>
    <t>Diabetic</t>
  </si>
  <si>
    <t>COPD</t>
  </si>
  <si>
    <t>Asthma</t>
  </si>
  <si>
    <t>INMSUPR</t>
  </si>
  <si>
    <t>Hipertension</t>
  </si>
  <si>
    <t>OTHER_DISEASE</t>
  </si>
  <si>
    <t>Cardiovascular</t>
  </si>
  <si>
    <t>Obisity</t>
  </si>
  <si>
    <t>RENAL_CHRONIC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</si>
</sst>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10" fontId="3" fillId="0" borderId="1" xfId="0" applyNumberFormat="1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left" vertical="center"/>
    </xf>
    <xf numFmtId="10" fontId="4" fillId="0" borderId="2" xfId="0" applyNumberFormat="1" applyFont="1" applyBorder="1"/>
    <xf numFmtId="10" fontId="4" fillId="0" borderId="3" xfId="0" applyNumberFormat="1" applyFont="1" applyBorder="1"/>
    <xf numFmtId="10" fontId="4" fillId="0" borderId="0" xfId="0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numFmt numFmtId="14" formatCode="0.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numFmt numFmtId="14" formatCode="0.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BE8117-FB34-47BF-A581-0A656C21C37C}" name="Table3" displayName="Table3" ref="B5:O15" totalsRowShown="0" headerRowDxfId="0" dataDxfId="15">
  <autoFilter ref="B5:O15" xr:uid="{53BE8117-FB34-47BF-A581-0A656C21C37C}"/>
  <tableColumns count="14">
    <tableColumn id="1" xr3:uid="{CAA1CBF9-7D48-4888-A947-0EE5860AA691}" name="Enfermedad" dataDxfId="14"/>
    <tableColumn id="2" xr3:uid="{2D4EB10C-4C1B-48B2-831E-B95C27C4FAD5}" name="1" dataDxfId="13"/>
    <tableColumn id="4" xr3:uid="{90E5A7C5-C788-428F-B5A9-BD259D4E3869}" name="2" dataDxfId="12"/>
    <tableColumn id="6" xr3:uid="{29B40742-FC5C-4419-AB00-FB32B5346BE3}" name="3" dataDxfId="11"/>
    <tableColumn id="8" xr3:uid="{24AFA7BF-CDCD-450A-A98B-87615A9DB688}" name="4" dataDxfId="10"/>
    <tableColumn id="10" xr3:uid="{869A9E93-A5CE-45F1-97B8-C9912D2FF885}" name="5" dataDxfId="9"/>
    <tableColumn id="12" xr3:uid="{9ADDFA06-0121-4B78-90E9-B241ADAB84D1}" name="all" dataDxfId="8"/>
    <tableColumn id="14" xr3:uid="{73D767F4-7170-429E-B5EC-4EAF6BF8B60B}" name="Column1" dataDxfId="7"/>
    <tableColumn id="3" xr3:uid="{725EC563-CD66-4BB4-B256-5BEA776129A2}" name="1%" dataDxfId="6"/>
    <tableColumn id="5" xr3:uid="{495EF8C2-0CB0-423F-8358-E0E05F40B764}" name="2%" dataDxfId="5"/>
    <tableColumn id="7" xr3:uid="{D83C4D62-5FBA-4F4E-A3A7-B9F99E03A836}" name="3%" dataDxfId="4"/>
    <tableColumn id="9" xr3:uid="{4E05BF86-31A9-463F-AD8E-108DF4F90854}" name="4%" dataDxfId="3"/>
    <tableColumn id="11" xr3:uid="{44A22816-4BE1-496B-9CC6-148966989FEB}" name="5%" dataDxfId="2"/>
    <tableColumn id="13" xr3:uid="{16662269-E222-430B-BEDA-B02E7AF028DD}" name="all%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zoomScale="130" zoomScaleNormal="130" workbookViewId="0">
      <selection activeCell="K19" sqref="K19"/>
    </sheetView>
  </sheetViews>
  <sheetFormatPr defaultRowHeight="15" x14ac:dyDescent="0.25"/>
  <cols>
    <col min="2" max="2" width="18.140625" bestFit="1" customWidth="1"/>
    <col min="9" max="9" width="2.28515625" customWidth="1"/>
  </cols>
  <sheetData>
    <row r="1" spans="1:2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s="16" customFormat="1" ht="15.75" thickBot="1" x14ac:dyDescent="0.3">
      <c r="A5" s="18"/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5" t="s">
        <v>8</v>
      </c>
      <c r="K5" s="15" t="s">
        <v>9</v>
      </c>
      <c r="L5" s="15" t="s">
        <v>10</v>
      </c>
      <c r="M5" s="15" t="s">
        <v>11</v>
      </c>
      <c r="N5" s="15" t="s">
        <v>12</v>
      </c>
      <c r="O5" s="14" t="s">
        <v>13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thickBot="1" x14ac:dyDescent="0.3">
      <c r="A6" s="17"/>
      <c r="B6" s="1" t="s">
        <v>14</v>
      </c>
      <c r="C6" s="2">
        <v>15998</v>
      </c>
      <c r="D6" s="2">
        <v>16653</v>
      </c>
      <c r="E6" s="3">
        <v>12747</v>
      </c>
      <c r="F6" s="3">
        <v>6126</v>
      </c>
      <c r="G6" s="4">
        <v>1816</v>
      </c>
      <c r="H6" s="5">
        <v>53923</v>
      </c>
      <c r="I6" s="5"/>
      <c r="J6" s="6">
        <v>0.2079</v>
      </c>
      <c r="K6" s="7">
        <v>0.21640000000000001</v>
      </c>
      <c r="L6" s="8">
        <v>0.16569999999999999</v>
      </c>
      <c r="M6" s="8">
        <v>7.9600000000000004E-2</v>
      </c>
      <c r="N6" s="9">
        <v>2.3599999999999999E-2</v>
      </c>
      <c r="O6" s="10">
        <v>0.70079999999999998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thickBot="1" x14ac:dyDescent="0.3">
      <c r="A7" s="17"/>
      <c r="B7" s="1" t="s">
        <v>15</v>
      </c>
      <c r="C7" s="2">
        <v>1764</v>
      </c>
      <c r="D7" s="2">
        <v>8183</v>
      </c>
      <c r="E7" s="3">
        <v>10218</v>
      </c>
      <c r="F7" s="3">
        <v>5783</v>
      </c>
      <c r="G7" s="4">
        <v>1748</v>
      </c>
      <c r="H7" s="5">
        <v>28265</v>
      </c>
      <c r="I7" s="5"/>
      <c r="J7" s="6">
        <v>2.29E-2</v>
      </c>
      <c r="K7" s="7">
        <v>0.10639999999999999</v>
      </c>
      <c r="L7" s="8">
        <v>0.1328</v>
      </c>
      <c r="M7" s="8">
        <v>7.5200000000000003E-2</v>
      </c>
      <c r="N7" s="9">
        <v>2.2700000000000001E-2</v>
      </c>
      <c r="O7" s="10">
        <v>0.3674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17"/>
      <c r="B8" s="11" t="s">
        <v>16</v>
      </c>
      <c r="C8" s="12">
        <v>235</v>
      </c>
      <c r="D8" s="12">
        <v>836</v>
      </c>
      <c r="E8" s="5">
        <v>1142</v>
      </c>
      <c r="F8" s="5">
        <v>931</v>
      </c>
      <c r="G8" s="5">
        <v>579</v>
      </c>
      <c r="H8" s="5">
        <v>4021</v>
      </c>
      <c r="I8" s="5"/>
      <c r="J8" s="13">
        <v>3.0999999999999999E-3</v>
      </c>
      <c r="K8" s="13">
        <v>1.09E-2</v>
      </c>
      <c r="L8" s="10">
        <v>1.4800000000000001E-2</v>
      </c>
      <c r="M8" s="10">
        <v>1.21E-2</v>
      </c>
      <c r="N8" s="10">
        <v>7.4999999999999997E-3</v>
      </c>
      <c r="O8" s="10">
        <v>5.2299999999999999E-2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7"/>
      <c r="B9" s="11" t="s">
        <v>17</v>
      </c>
      <c r="C9" s="12">
        <v>97</v>
      </c>
      <c r="D9" s="12">
        <v>335</v>
      </c>
      <c r="E9" s="5">
        <v>426</v>
      </c>
      <c r="F9" s="5">
        <v>307</v>
      </c>
      <c r="G9" s="5">
        <v>187</v>
      </c>
      <c r="H9" s="5">
        <v>1480</v>
      </c>
      <c r="I9" s="5"/>
      <c r="J9" s="13">
        <v>1.2999999999999999E-3</v>
      </c>
      <c r="K9" s="13">
        <v>4.4000000000000003E-3</v>
      </c>
      <c r="L9" s="10">
        <v>5.4999999999999997E-3</v>
      </c>
      <c r="M9" s="10">
        <v>4.0000000000000001E-3</v>
      </c>
      <c r="N9" s="10">
        <v>2.3999999999999998E-3</v>
      </c>
      <c r="O9" s="10">
        <v>1.9199999999999998E-2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thickBot="1" x14ac:dyDescent="0.3">
      <c r="A10" s="17"/>
      <c r="B10" s="11" t="s">
        <v>18</v>
      </c>
      <c r="C10" s="12">
        <v>171</v>
      </c>
      <c r="D10" s="12">
        <v>612</v>
      </c>
      <c r="E10" s="5">
        <v>676</v>
      </c>
      <c r="F10" s="5">
        <v>531</v>
      </c>
      <c r="G10" s="5">
        <v>395</v>
      </c>
      <c r="H10" s="5">
        <v>2618</v>
      </c>
      <c r="I10" s="5"/>
      <c r="J10" s="13">
        <v>2.2000000000000001E-3</v>
      </c>
      <c r="K10" s="13">
        <v>8.0000000000000002E-3</v>
      </c>
      <c r="L10" s="10">
        <v>8.8000000000000005E-3</v>
      </c>
      <c r="M10" s="10">
        <v>6.8999999999999999E-3</v>
      </c>
      <c r="N10" s="10">
        <v>5.1000000000000004E-3</v>
      </c>
      <c r="O10" s="10">
        <v>3.4000000000000002E-2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thickBot="1" x14ac:dyDescent="0.3">
      <c r="A11" s="17"/>
      <c r="B11" s="1" t="s">
        <v>19</v>
      </c>
      <c r="C11" s="2">
        <v>2170</v>
      </c>
      <c r="D11" s="2">
        <v>9268</v>
      </c>
      <c r="E11" s="3">
        <v>11824</v>
      </c>
      <c r="F11" s="3">
        <v>6284</v>
      </c>
      <c r="G11" s="4">
        <v>1900</v>
      </c>
      <c r="H11" s="5">
        <v>32061</v>
      </c>
      <c r="I11" s="5"/>
      <c r="J11" s="6">
        <v>2.8199999999999999E-2</v>
      </c>
      <c r="K11" s="7">
        <v>0.1205</v>
      </c>
      <c r="L11" s="8">
        <v>0.1537</v>
      </c>
      <c r="M11" s="8">
        <v>8.1699999999999995E-2</v>
      </c>
      <c r="N11" s="9">
        <v>2.47E-2</v>
      </c>
      <c r="O11" s="10">
        <v>0.41670000000000001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17"/>
      <c r="B12" s="11" t="s">
        <v>20</v>
      </c>
      <c r="C12" s="12">
        <v>480</v>
      </c>
      <c r="D12" s="12">
        <v>1182</v>
      </c>
      <c r="E12" s="5">
        <v>1258</v>
      </c>
      <c r="F12" s="5">
        <v>888</v>
      </c>
      <c r="G12" s="5">
        <v>477</v>
      </c>
      <c r="H12" s="5">
        <v>4546</v>
      </c>
      <c r="I12" s="5"/>
      <c r="J12" s="13">
        <v>6.1999999999999998E-3</v>
      </c>
      <c r="K12" s="13">
        <v>1.54E-2</v>
      </c>
      <c r="L12" s="10">
        <v>1.6299999999999999E-2</v>
      </c>
      <c r="M12" s="10">
        <v>1.15E-2</v>
      </c>
      <c r="N12" s="10">
        <v>6.1999999999999998E-3</v>
      </c>
      <c r="O12" s="10">
        <v>5.91E-2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thickBot="1" x14ac:dyDescent="0.3">
      <c r="A13" s="17"/>
      <c r="B13" s="11" t="s">
        <v>21</v>
      </c>
      <c r="C13" s="12">
        <v>134</v>
      </c>
      <c r="D13" s="12">
        <v>644</v>
      </c>
      <c r="E13" s="5">
        <v>1158</v>
      </c>
      <c r="F13" s="5">
        <v>1239</v>
      </c>
      <c r="G13" s="5">
        <v>826</v>
      </c>
      <c r="H13" s="5">
        <v>4435</v>
      </c>
      <c r="I13" s="5"/>
      <c r="J13" s="13">
        <v>1.6999999999999999E-3</v>
      </c>
      <c r="K13" s="13">
        <v>8.3999999999999995E-3</v>
      </c>
      <c r="L13" s="10">
        <v>1.5100000000000001E-2</v>
      </c>
      <c r="M13" s="10">
        <v>1.61E-2</v>
      </c>
      <c r="N13" s="10">
        <v>1.0699999999999999E-2</v>
      </c>
      <c r="O13" s="10">
        <v>5.7599999999999998E-2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thickBot="1" x14ac:dyDescent="0.3">
      <c r="A14" s="17"/>
      <c r="B14" s="1" t="s">
        <v>22</v>
      </c>
      <c r="C14" s="2">
        <v>1349</v>
      </c>
      <c r="D14" s="2">
        <v>5217</v>
      </c>
      <c r="E14" s="3">
        <v>5124</v>
      </c>
      <c r="F14" s="3">
        <v>3795</v>
      </c>
      <c r="G14" s="4">
        <v>1318</v>
      </c>
      <c r="H14" s="5">
        <v>17294</v>
      </c>
      <c r="I14" s="5"/>
      <c r="J14" s="6">
        <v>1.7500000000000002E-2</v>
      </c>
      <c r="K14" s="7">
        <v>6.7799999999999999E-2</v>
      </c>
      <c r="L14" s="8">
        <v>6.6600000000000006E-2</v>
      </c>
      <c r="M14" s="8">
        <v>4.9299999999999997E-2</v>
      </c>
      <c r="N14" s="9">
        <v>1.7100000000000001E-2</v>
      </c>
      <c r="O14" s="10">
        <v>0.2248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17"/>
      <c r="B15" s="11" t="s">
        <v>23</v>
      </c>
      <c r="C15" s="12">
        <v>171</v>
      </c>
      <c r="D15" s="12">
        <v>770</v>
      </c>
      <c r="E15" s="5">
        <v>1600</v>
      </c>
      <c r="F15" s="5">
        <v>1896</v>
      </c>
      <c r="G15" s="5">
        <v>869</v>
      </c>
      <c r="H15" s="5">
        <v>5707</v>
      </c>
      <c r="I15" s="5"/>
      <c r="J15" s="13">
        <v>2.2000000000000001E-3</v>
      </c>
      <c r="K15" s="13">
        <v>0.01</v>
      </c>
      <c r="L15" s="10">
        <v>2.0799999999999999E-2</v>
      </c>
      <c r="M15" s="10">
        <v>2.46E-2</v>
      </c>
      <c r="N15" s="10">
        <v>1.1299999999999999E-2</v>
      </c>
      <c r="O15" s="10">
        <v>7.4200000000000002E-2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</sheetData>
  <conditionalFormatting sqref="C6:C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I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F79500D-392E-40BD-80AA-3A12738AA0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Comorbi!K6:N6</xm:f>
              <xm:sqref>P6</xm:sqref>
            </x14:sparkline>
            <x14:sparkline>
              <xm:f>Comorbi!K7:N7</xm:f>
              <xm:sqref>P7</xm:sqref>
            </x14:sparkline>
            <x14:sparkline>
              <xm:f>Comorbi!K8:N8</xm:f>
              <xm:sqref>P8</xm:sqref>
            </x14:sparkline>
            <x14:sparkline>
              <xm:f>Comorbi!K9:N9</xm:f>
              <xm:sqref>P9</xm:sqref>
            </x14:sparkline>
            <x14:sparkline>
              <xm:f>Comorbi!K10:N10</xm:f>
              <xm:sqref>P10</xm:sqref>
            </x14:sparkline>
            <x14:sparkline>
              <xm:f>Comorbi!K11:N11</xm:f>
              <xm:sqref>P11</xm:sqref>
            </x14:sparkline>
            <x14:sparkline>
              <xm:f>Comorbi!K12:N12</xm:f>
              <xm:sqref>P12</xm:sqref>
            </x14:sparkline>
            <x14:sparkline>
              <xm:f>Comorbi!K13:N13</xm:f>
              <xm:sqref>P13</xm:sqref>
            </x14:sparkline>
            <x14:sparkline>
              <xm:f>Comorbi!K14:N14</xm:f>
              <xm:sqref>P14</xm:sqref>
            </x14:sparkline>
            <x14:sparkline>
              <xm:f>Comorbi!K15:N15</xm:f>
              <xm:sqref>P15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Comorbi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EdgardCuadra</dc:creator>
  <cp:lastModifiedBy>Edgard Cuadra</cp:lastModifiedBy>
  <dcterms:created xsi:type="dcterms:W3CDTF">2015-06-05T18:17:20Z</dcterms:created>
  <dcterms:modified xsi:type="dcterms:W3CDTF">2023-02-15T21:35:58Z</dcterms:modified>
</cp:coreProperties>
</file>