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315" tabRatio="600" firstSheet="0" activeTab="0" autoFilterDateGrouping="1"/>
  </bookViews>
  <sheets>
    <sheet name="CONTROL" sheetId="1" state="visible" r:id="rId1"/>
    <sheet name="DATOS " sheetId="2" state="visible" r:id="rId2"/>
  </sheets>
  <definedNames/>
  <calcPr calcId="152511" fullCalcOnLoad="1"/>
</workbook>
</file>

<file path=xl/styles.xml><?xml version="1.0" encoding="utf-8"?>
<styleSheet xmlns="http://schemas.openxmlformats.org/spreadsheetml/2006/main">
  <numFmts count="5">
    <numFmt numFmtId="164" formatCode="&quot;$&quot;#,##0.00"/>
    <numFmt numFmtId="165" formatCode="dd/mm/yy;@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"/>
  </numFmts>
  <fonts count="4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2"/>
      <u val="single"/>
      <scheme val="minor"/>
    </font>
    <font>
      <name val="Century Gothic"/>
      <family val="2"/>
      <color theme="1"/>
      <sz val="7"/>
    </font>
    <font>
      <name val="Century Gothic"/>
      <family val="2"/>
      <b val="1"/>
      <color theme="1"/>
      <sz val="7"/>
    </font>
    <font>
      <name val="Century Gothic"/>
      <family val="2"/>
      <sz val="7"/>
    </font>
    <font>
      <name val="Century Gothic"/>
      <family val="2"/>
      <b val="1"/>
      <color theme="8"/>
      <sz val="7"/>
    </font>
    <font>
      <name val="Century Gothic"/>
      <family val="2"/>
      <b val="1"/>
      <sz val="7"/>
    </font>
    <font>
      <name val="Century Gothic"/>
      <family val="2"/>
      <color theme="10"/>
      <sz val="7"/>
    </font>
    <font>
      <name val="Century Gothic"/>
      <family val="2"/>
      <color rgb="FF0070C0"/>
      <sz val="7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entury Gothic"/>
      <family val="2"/>
      <color theme="1"/>
      <sz val="6"/>
    </font>
    <font>
      <name val="Century Gothic"/>
      <family val="2"/>
      <color theme="4" tint="0.5999938962981048"/>
      <sz val="7"/>
    </font>
    <font>
      <name val="Century Gothic"/>
      <family val="2"/>
      <color rgb="FF00B0F0"/>
      <sz val="7"/>
    </font>
    <font>
      <name val="Century Gothic"/>
      <family val="2"/>
      <sz val="6"/>
    </font>
    <font>
      <name val="Calibri"/>
      <family val="2"/>
      <color theme="10"/>
      <sz val="11"/>
      <u val="single"/>
      <scheme val="minor"/>
    </font>
    <font>
      <name val="Century Gothic"/>
      <family val="2"/>
      <color theme="1"/>
      <sz val="7"/>
    </font>
    <font>
      <name val="Century Gothic"/>
      <family val="2"/>
      <color rgb="FF0070C0"/>
      <sz val="7"/>
    </font>
    <font>
      <name val="Century Gothic"/>
      <family val="2"/>
      <b val="1"/>
      <sz val="8"/>
    </font>
    <font>
      <name val="Century Gothic"/>
      <family val="2"/>
      <b val="1"/>
      <color rgb="FF0070C0"/>
      <sz val="8"/>
    </font>
    <font>
      <name val="Century Gothic"/>
      <family val="2"/>
      <color rgb="FF0070C0"/>
      <sz val="8"/>
      <u val="single"/>
    </font>
    <font>
      <name val="Century Gothic"/>
      <family val="2"/>
      <color theme="10"/>
      <sz val="8"/>
      <u val="single"/>
    </font>
    <font>
      <name val="Century Gothic"/>
      <family val="2"/>
      <color rgb="FF0070C0"/>
      <sz val="8"/>
    </font>
    <font>
      <name val="Calibri"/>
      <family val="2"/>
      <color theme="10"/>
      <sz val="8"/>
      <u val="single"/>
      <scheme val="minor"/>
    </font>
    <font>
      <name val="Century Gothic"/>
      <charset val="1"/>
      <family val="2"/>
      <color rgb="FF000000"/>
      <sz val="8"/>
    </font>
    <font>
      <name val="Century Gothic"/>
      <family val="2"/>
      <b val="1"/>
      <color rgb="FF000000"/>
      <sz val="7"/>
    </font>
    <font>
      <name val="Century Gothic"/>
      <family val="2"/>
      <color rgb="FF000000"/>
      <sz val="7"/>
    </font>
    <font>
      <name val="Century Gothic"/>
      <family val="2"/>
      <color rgb="FF000000"/>
      <sz val="8"/>
      <u val="single"/>
    </font>
    <font>
      <name val="Century Gothic"/>
      <family val="2"/>
      <color rgb="FF000000"/>
      <sz val="7"/>
    </font>
    <font>
      <name val="Calibri Light"/>
      <family val="2"/>
      <color rgb="FF000000"/>
      <sz val="8"/>
      <u val="single"/>
      <scheme val="major"/>
    </font>
    <font>
      <name val="Century Gothic"/>
      <family val="2"/>
      <b val="1"/>
      <color theme="10"/>
      <sz val="7"/>
    </font>
    <font>
      <name val="Century Gothic"/>
      <family val="2"/>
      <b val="1"/>
      <color rgb="FF0070C0"/>
      <sz val="7"/>
    </font>
    <font>
      <name val="Century Gothic"/>
      <family val="2"/>
      <b val="1"/>
      <color theme="1"/>
      <sz val="7"/>
    </font>
    <font>
      <name val="Century Gothic"/>
      <family val="2"/>
      <b val="1"/>
      <color rgb="FF0070C0"/>
      <sz val="8"/>
    </font>
    <font>
      <name val="Century Gothic"/>
      <family val="2"/>
      <b val="1"/>
      <color rgb="FF0070C0"/>
      <sz val="7"/>
    </font>
    <font>
      <name val="Century Gothic"/>
      <family val="2"/>
      <color rgb="FF000000"/>
      <sz val="8"/>
    </font>
    <font>
      <name val="Century Gothic"/>
      <family val="2"/>
      <color theme="10"/>
      <sz val="8"/>
      <u val="single"/>
    </font>
    <font>
      <name val="Century Gothic"/>
      <family val="2"/>
      <color rgb="FF000000"/>
      <sz val="8"/>
    </font>
    <font>
      <name val="Century Gothic"/>
      <family val="2"/>
      <color theme="1"/>
      <sz val="8"/>
    </font>
    <font>
      <name val="Century Gothic"/>
      <family val="2"/>
      <b val="1"/>
      <sz val="7"/>
    </font>
    <font>
      <name val="Century Gothic"/>
      <family val="2"/>
      <sz val="8"/>
    </font>
    <font>
      <name val="Century Gothic"/>
      <family val="2"/>
      <b val="1"/>
      <color rgb="FF000000"/>
      <sz val="7"/>
    </font>
    <font>
      <name val="Century Gothic"/>
      <family val="2"/>
      <color rgb="FF0070C0"/>
      <sz val="8"/>
    </font>
  </fonts>
  <fills count="20">
    <fill>
      <patternFill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BEE395"/>
        <bgColor indexed="64"/>
      </patternFill>
    </fill>
    <fill>
      <patternFill patternType="solid">
        <fgColor rgb="FFEFD5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5" tint="0.399975585192419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1" fillId="0" borderId="0"/>
    <xf numFmtId="44" fontId="1" fillId="0" borderId="0"/>
    <xf numFmtId="0" fontId="2" fillId="0" borderId="0"/>
    <xf numFmtId="43" fontId="1" fillId="0" borderId="0"/>
    <xf numFmtId="9" fontId="1" fillId="0" borderId="0"/>
    <xf numFmtId="0" fontId="16" fillId="0" borderId="0"/>
  </cellStyleXfs>
  <cellXfs count="318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3" fillId="0" borderId="12" applyAlignment="1" pivotButton="0" quotePrefix="0" xfId="0">
      <alignment horizontal="center" vertical="center" wrapText="1"/>
    </xf>
    <xf numFmtId="0" fontId="3" fillId="0" borderId="12" applyAlignment="1" pivotButton="0" quotePrefix="0" xfId="0">
      <alignment horizontal="center" vertical="center"/>
    </xf>
    <xf numFmtId="164" fontId="9" fillId="0" borderId="12" applyAlignment="1" pivotButton="0" quotePrefix="0" xfId="1">
      <alignment horizontal="center" vertical="center" wrapText="1"/>
    </xf>
    <xf numFmtId="164" fontId="9" fillId="0" borderId="1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/>
    </xf>
    <xf numFmtId="14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 wrapText="1"/>
    </xf>
    <xf numFmtId="0" fontId="3" fillId="0" borderId="5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 wrapText="1"/>
    </xf>
    <xf numFmtId="1" fontId="3" fillId="0" borderId="11" applyAlignment="1" pivotButton="0" quotePrefix="0" xfId="1">
      <alignment horizontal="center" vertical="center" wrapText="1"/>
    </xf>
    <xf numFmtId="49" fontId="9" fillId="0" borderId="12" applyAlignment="1" pivotButton="0" quotePrefix="0" xfId="0">
      <alignment horizontal="center" vertical="center" wrapText="1"/>
    </xf>
    <xf numFmtId="49" fontId="9" fillId="0" borderId="11" applyAlignment="1" pivotButton="0" quotePrefix="0" xfId="2">
      <alignment horizontal="center" vertical="center" wrapText="1"/>
    </xf>
    <xf numFmtId="0" fontId="9" fillId="0" borderId="12" applyAlignment="1" pivotButton="0" quotePrefix="0" xfId="0">
      <alignment horizontal="center" vertical="center" wrapText="1"/>
    </xf>
    <xf numFmtId="0" fontId="9" fillId="0" borderId="12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5" borderId="12" applyAlignment="1" pivotButton="0" quotePrefix="0" xfId="0">
      <alignment horizontal="center" vertical="center"/>
    </xf>
    <xf numFmtId="0" fontId="13" fillId="5" borderId="0" applyAlignment="1" pivotButton="0" quotePrefix="0" xfId="0">
      <alignment horizontal="center" vertical="center"/>
    </xf>
    <xf numFmtId="0" fontId="3" fillId="5" borderId="12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6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14" fontId="4" fillId="0" borderId="19" applyAlignment="1" pivotButton="0" quotePrefix="0" xfId="0">
      <alignment horizontal="center" vertical="center"/>
    </xf>
    <xf numFmtId="14" fontId="3" fillId="0" borderId="20" applyAlignment="1" pivotButton="0" quotePrefix="0" xfId="0">
      <alignment horizontal="center" vertical="center"/>
    </xf>
    <xf numFmtId="14" fontId="4" fillId="0" borderId="0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14" fontId="3" fillId="0" borderId="13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 wrapText="1"/>
    </xf>
    <xf numFmtId="1" fontId="4" fillId="0" borderId="11" applyAlignment="1" pivotButton="0" quotePrefix="0" xfId="1">
      <alignment horizontal="center" vertical="center" wrapText="1"/>
    </xf>
    <xf numFmtId="164" fontId="9" fillId="0" borderId="11" applyAlignment="1" pivotButton="0" quotePrefix="0" xfId="1">
      <alignment horizontal="center" vertical="center" wrapText="1"/>
    </xf>
    <xf numFmtId="0" fontId="3" fillId="0" borderId="22" applyAlignment="1" pivotButton="0" quotePrefix="0" xfId="0">
      <alignment horizontal="center" vertical="center"/>
    </xf>
    <xf numFmtId="1" fontId="4" fillId="0" borderId="12" applyAlignment="1" pivotButton="0" quotePrefix="0" xfId="1">
      <alignment horizontal="center" vertical="center" wrapText="1"/>
    </xf>
    <xf numFmtId="0" fontId="3" fillId="0" borderId="11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center" vertical="center"/>
    </xf>
    <xf numFmtId="0" fontId="7" fillId="0" borderId="23" applyAlignment="1" pivotButton="0" quotePrefix="0" xfId="0">
      <alignment horizontal="center" vertical="center"/>
    </xf>
    <xf numFmtId="0" fontId="7" fillId="0" borderId="14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vertical="center"/>
    </xf>
    <xf numFmtId="0" fontId="8" fillId="0" borderId="11" applyAlignment="1" pivotButton="0" quotePrefix="0" xfId="2">
      <alignment horizontal="center" vertical="center" wrapText="1"/>
    </xf>
    <xf numFmtId="0" fontId="4" fillId="0" borderId="12" applyAlignment="1" pivotButton="0" quotePrefix="0" xfId="1">
      <alignment horizontal="center" vertical="center" wrapText="1"/>
    </xf>
    <xf numFmtId="14" fontId="4" fillId="0" borderId="21" applyAlignment="1" pivotButton="0" quotePrefix="0" xfId="0">
      <alignment horizontal="center" vertical="center"/>
    </xf>
    <xf numFmtId="14" fontId="12" fillId="0" borderId="13" applyAlignment="1" pivotButton="0" quotePrefix="0" xfId="0">
      <alignment horizontal="center" vertical="center"/>
    </xf>
    <xf numFmtId="14" fontId="3" fillId="0" borderId="11" applyAlignment="1" pivotButton="0" quotePrefix="0" xfId="0">
      <alignment horizontal="center" vertical="center" wrapText="1"/>
    </xf>
    <xf numFmtId="0" fontId="3" fillId="8" borderId="8" applyAlignment="1" pivotButton="0" quotePrefix="0" xfId="0">
      <alignment vertical="center" wrapText="1"/>
    </xf>
    <xf numFmtId="0" fontId="3" fillId="8" borderId="10" applyAlignment="1" pivotButton="0" quotePrefix="0" xfId="0">
      <alignment vertical="center" wrapText="1"/>
    </xf>
    <xf numFmtId="0" fontId="3" fillId="7" borderId="8" applyAlignment="1" pivotButton="0" quotePrefix="0" xfId="0">
      <alignment vertical="center" wrapText="1"/>
    </xf>
    <xf numFmtId="0" fontId="3" fillId="7" borderId="10" applyAlignment="1" pivotButton="0" quotePrefix="0" xfId="0">
      <alignment vertical="center" wrapText="1"/>
    </xf>
    <xf numFmtId="0" fontId="3" fillId="6" borderId="3" applyAlignment="1" pivotButton="0" quotePrefix="0" xfId="0">
      <alignment vertical="center" wrapText="1"/>
    </xf>
    <xf numFmtId="0" fontId="3" fillId="6" borderId="9" applyAlignment="1" pivotButton="0" quotePrefix="0" xfId="0">
      <alignment vertical="center" wrapText="1"/>
    </xf>
    <xf numFmtId="0" fontId="4" fillId="0" borderId="15" applyAlignment="1" pivotButton="0" quotePrefix="0" xfId="0">
      <alignment horizontal="center" vertical="center" wrapText="1"/>
    </xf>
    <xf numFmtId="1" fontId="3" fillId="0" borderId="12" applyAlignment="1" pivotButton="0" quotePrefix="0" xfId="0">
      <alignment horizontal="center" vertical="center"/>
    </xf>
    <xf numFmtId="14" fontId="7" fillId="0" borderId="13" applyAlignment="1" pivotButton="0" quotePrefix="0" xfId="0">
      <alignment horizontal="center" vertical="center" wrapText="1"/>
    </xf>
    <xf numFmtId="14" fontId="4" fillId="0" borderId="13" applyAlignment="1" pivotButton="0" quotePrefix="0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3" fillId="0" borderId="0" applyAlignment="1" pivotButton="0" quotePrefix="0" xfId="0">
      <alignment horizontal="center" vertical="center"/>
    </xf>
    <xf numFmtId="1" fontId="7" fillId="0" borderId="13" applyAlignment="1" pivotButton="0" quotePrefix="0" xfId="0">
      <alignment horizontal="center" vertical="center" wrapText="1"/>
    </xf>
    <xf numFmtId="164" fontId="7" fillId="0" borderId="13" applyAlignment="1" pivotButton="0" quotePrefix="0" xfId="0">
      <alignment horizontal="center" vertical="center" wrapText="1"/>
    </xf>
    <xf numFmtId="164" fontId="1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9" borderId="10" applyAlignment="1" pivotButton="0" quotePrefix="0" xfId="0">
      <alignment vertical="center"/>
    </xf>
    <xf numFmtId="0" fontId="5" fillId="10" borderId="10" applyAlignment="1" pivotButton="0" quotePrefix="0" xfId="0">
      <alignment vertical="center" wrapText="1"/>
    </xf>
    <xf numFmtId="0" fontId="3" fillId="11" borderId="10" applyAlignment="1" pivotButton="0" quotePrefix="0" xfId="0">
      <alignment vertical="center" wrapText="1"/>
    </xf>
    <xf numFmtId="0" fontId="3" fillId="0" borderId="8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5" fillId="4" borderId="8" applyAlignment="1" pivotButton="0" quotePrefix="0" xfId="0">
      <alignment vertical="center"/>
    </xf>
    <xf numFmtId="0" fontId="5" fillId="4" borderId="10" applyAlignment="1" pivotButton="0" quotePrefix="0" xfId="0">
      <alignment vertical="center"/>
    </xf>
    <xf numFmtId="0" fontId="3" fillId="3" borderId="8" applyAlignment="1" pivotButton="0" quotePrefix="0" xfId="0">
      <alignment vertical="center" wrapText="1"/>
    </xf>
    <xf numFmtId="0" fontId="3" fillId="3" borderId="10" applyAlignment="1" pivotButton="0" quotePrefix="0" xfId="0">
      <alignment vertical="center" wrapText="1"/>
    </xf>
    <xf numFmtId="0" fontId="3" fillId="2" borderId="8" applyAlignment="1" pivotButton="0" quotePrefix="0" xfId="0">
      <alignment vertical="center" wrapText="1"/>
    </xf>
    <xf numFmtId="0" fontId="3" fillId="2" borderId="10" applyAlignment="1" pivotButton="0" quotePrefix="0" xfId="0">
      <alignment vertical="center" wrapText="1"/>
    </xf>
    <xf numFmtId="164" fontId="9" fillId="0" borderId="11" applyAlignment="1" pivotButton="0" quotePrefix="0" xfId="2">
      <alignment horizontal="center" vertical="center" wrapText="1"/>
    </xf>
    <xf numFmtId="164" fontId="9" fillId="0" borderId="12" applyAlignment="1" pivotButton="0" quotePrefix="0" xfId="2">
      <alignment horizontal="center" vertical="center" wrapText="1"/>
    </xf>
    <xf numFmtId="164" fontId="9" fillId="0" borderId="12" applyAlignment="1" pivotButton="0" quotePrefix="0" xfId="0">
      <alignment horizontal="center" vertical="center"/>
    </xf>
    <xf numFmtId="0" fontId="12" fillId="9" borderId="8" applyAlignment="1" pivotButton="0" quotePrefix="0" xfId="0">
      <alignment vertical="center"/>
    </xf>
    <xf numFmtId="0" fontId="15" fillId="10" borderId="8" applyAlignment="1" pivotButton="0" quotePrefix="0" xfId="0">
      <alignment vertical="center" wrapText="1"/>
    </xf>
    <xf numFmtId="0" fontId="12" fillId="11" borderId="8" applyAlignment="1" pivotButton="0" quotePrefix="0" xfId="0">
      <alignment vertical="center" wrapText="1"/>
    </xf>
    <xf numFmtId="0" fontId="12" fillId="0" borderId="8" applyAlignment="1" pivotButton="0" quotePrefix="0" xfId="0">
      <alignment vertical="center"/>
    </xf>
    <xf numFmtId="0" fontId="12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1">
      <alignment horizontal="center" vertical="center" wrapText="1"/>
    </xf>
    <xf numFmtId="165" fontId="3" fillId="0" borderId="0" applyAlignment="1" pivotButton="0" quotePrefix="0" xfId="0">
      <alignment vertical="center" wrapText="1"/>
    </xf>
    <xf numFmtId="165" fontId="3" fillId="0" borderId="0" applyAlignment="1" pivotButton="0" quotePrefix="0" xfId="0">
      <alignment horizontal="center" vertical="center"/>
    </xf>
    <xf numFmtId="165" fontId="3" fillId="0" borderId="12" applyAlignment="1" pivotButton="0" quotePrefix="0" xfId="1">
      <alignment horizontal="center" vertical="center" wrapText="1"/>
    </xf>
    <xf numFmtId="165" fontId="5" fillId="0" borderId="12" applyAlignment="1" pivotButton="0" quotePrefix="0" xfId="1">
      <alignment horizontal="center" vertical="center" wrapText="1"/>
    </xf>
    <xf numFmtId="165" fontId="3" fillId="0" borderId="12" applyAlignment="1" pivotButton="0" quotePrefix="0" xfId="0">
      <alignment horizontal="center" vertical="center" wrapText="1"/>
    </xf>
    <xf numFmtId="165" fontId="3" fillId="0" borderId="12" applyAlignment="1" pivotButton="0" quotePrefix="0" xfId="0">
      <alignment horizontal="center" vertical="center"/>
    </xf>
    <xf numFmtId="165" fontId="13" fillId="0" borderId="12" applyAlignment="1" pivotButton="0" quotePrefix="0" xfId="0">
      <alignment horizontal="center" vertical="center"/>
    </xf>
    <xf numFmtId="14" fontId="12" fillId="0" borderId="8" applyAlignment="1" pivotButton="0" quotePrefix="0" xfId="0">
      <alignment vertical="center"/>
    </xf>
    <xf numFmtId="0" fontId="7" fillId="0" borderId="25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 wrapText="1"/>
    </xf>
    <xf numFmtId="0" fontId="6" fillId="15" borderId="0" applyAlignment="1" pivotButton="0" quotePrefix="0" xfId="0">
      <alignment horizontal="center" vertical="center"/>
    </xf>
    <xf numFmtId="0" fontId="3" fillId="15" borderId="0" applyAlignment="1" pivotButton="0" quotePrefix="0" xfId="0">
      <alignment horizontal="center" vertical="center"/>
    </xf>
    <xf numFmtId="164" fontId="14" fillId="15" borderId="0" applyAlignment="1" pivotButton="0" quotePrefix="0" xfId="0">
      <alignment horizontal="center" vertical="center"/>
    </xf>
    <xf numFmtId="165" fontId="3" fillId="15" borderId="0" applyAlignment="1" pivotButton="0" quotePrefix="0" xfId="0">
      <alignment horizontal="center" vertical="center"/>
    </xf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5" fontId="7" fillId="16" borderId="13" applyAlignment="1" pivotButton="0" quotePrefix="0" xfId="0">
      <alignment horizontal="center" vertical="center" wrapText="1"/>
    </xf>
    <xf numFmtId="165" fontId="5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0">
      <alignment horizontal="center" vertical="center" wrapText="1"/>
    </xf>
    <xf numFmtId="165" fontId="3" fillId="0" borderId="11" applyAlignment="1" pivotButton="0" quotePrefix="0" xfId="0">
      <alignment horizontal="center" vertical="center"/>
    </xf>
    <xf numFmtId="165" fontId="13" fillId="0" borderId="11" applyAlignment="1" pivotButton="0" quotePrefix="0" xfId="0">
      <alignment horizontal="center" vertical="center"/>
    </xf>
    <xf numFmtId="0" fontId="3" fillId="0" borderId="5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7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9" applyAlignment="1" pivotButton="0" quotePrefix="0" xfId="0">
      <alignment vertical="center"/>
    </xf>
    <xf numFmtId="0" fontId="17" fillId="0" borderId="12" applyAlignment="1" pivotButton="0" quotePrefix="0" xfId="0">
      <alignment horizontal="center" vertical="center" wrapText="1"/>
    </xf>
    <xf numFmtId="0" fontId="16" fillId="0" borderId="12" applyAlignment="1" pivotButton="0" quotePrefix="0" xfId="5">
      <alignment horizontal="center" vertical="center" wrapText="1"/>
    </xf>
    <xf numFmtId="10" fontId="3" fillId="0" borderId="0" applyAlignment="1" pivotButton="0" quotePrefix="0" xfId="0">
      <alignment horizontal="center" vertical="center"/>
    </xf>
    <xf numFmtId="10" fontId="3" fillId="15" borderId="0" applyAlignment="1" pivotButton="0" quotePrefix="0" xfId="0">
      <alignment horizontal="center" vertical="center"/>
    </xf>
    <xf numFmtId="10" fontId="7" fillId="13" borderId="5" applyAlignment="1" pivotButton="0" quotePrefix="0" xfId="0">
      <alignment horizontal="center" vertical="center"/>
    </xf>
    <xf numFmtId="10" fontId="7" fillId="16" borderId="13" applyAlignment="1" pivotButton="0" quotePrefix="0" xfId="0">
      <alignment horizontal="center" vertical="center" wrapText="1"/>
    </xf>
    <xf numFmtId="10" fontId="3" fillId="0" borderId="11" applyAlignment="1" pivotButton="0" quotePrefix="0" xfId="1">
      <alignment horizontal="center" vertical="center" wrapText="1"/>
    </xf>
    <xf numFmtId="10" fontId="5" fillId="0" borderId="11" applyAlignment="1" pivotButton="0" quotePrefix="0" xfId="1">
      <alignment horizontal="center" vertical="center" wrapText="1"/>
    </xf>
    <xf numFmtId="10" fontId="3" fillId="0" borderId="11" applyAlignment="1" pivotButton="0" quotePrefix="0" xfId="0">
      <alignment horizontal="center" vertical="center" wrapText="1"/>
    </xf>
    <xf numFmtId="10" fontId="3" fillId="0" borderId="11" applyAlignment="1" pivotButton="0" quotePrefix="0" xfId="0">
      <alignment horizontal="center" vertical="center"/>
    </xf>
    <xf numFmtId="10" fontId="13" fillId="0" borderId="11" applyAlignment="1" pivotButton="0" quotePrefix="0" xfId="0">
      <alignment horizontal="center" vertical="center"/>
    </xf>
    <xf numFmtId="164" fontId="18" fillId="0" borderId="12" applyAlignment="1" pivotButton="0" quotePrefix="0" xfId="0">
      <alignment horizontal="center" vertical="center" wrapText="1"/>
    </xf>
    <xf numFmtId="0" fontId="19" fillId="0" borderId="13" applyAlignment="1" pivotButton="0" quotePrefix="0" xfId="0">
      <alignment horizontal="center" vertical="center" wrapText="1"/>
    </xf>
    <xf numFmtId="0" fontId="19" fillId="0" borderId="3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center" wrapText="1"/>
    </xf>
    <xf numFmtId="0" fontId="20" fillId="0" borderId="0" applyAlignment="1" pivotButton="0" quotePrefix="0" xfId="0">
      <alignment horizontal="center" vertical="center" wrapText="1"/>
    </xf>
    <xf numFmtId="0" fontId="20" fillId="15" borderId="0" applyAlignment="1" pivotButton="0" quotePrefix="0" xfId="0">
      <alignment horizontal="center" vertical="center" wrapText="1"/>
    </xf>
    <xf numFmtId="0" fontId="19" fillId="0" borderId="13" applyAlignment="1" pivotButton="0" quotePrefix="0" xfId="2">
      <alignment horizontal="center" vertical="center" wrapText="1"/>
    </xf>
    <xf numFmtId="0" fontId="21" fillId="0" borderId="11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4" fillId="0" borderId="12" applyAlignment="1" pivotButton="0" quotePrefix="0" xfId="5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2" fontId="3" fillId="0" borderId="12" applyAlignment="1" pivotButton="0" quotePrefix="0" xfId="0">
      <alignment horizontal="center" vertical="center"/>
    </xf>
    <xf numFmtId="0" fontId="4" fillId="17" borderId="12" applyAlignment="1" pivotButton="0" quotePrefix="0" xfId="0">
      <alignment horizontal="center" vertical="center" wrapText="1"/>
    </xf>
    <xf numFmtId="0" fontId="25" fillId="0" borderId="0" applyAlignment="1" pivotButton="0" quotePrefix="0" xfId="0">
      <alignment wrapText="1"/>
    </xf>
    <xf numFmtId="0" fontId="3" fillId="0" borderId="12" applyAlignment="1" pivotButton="0" quotePrefix="0" xfId="0">
      <alignment horizontal="left" vertical="center" wrapText="1"/>
    </xf>
    <xf numFmtId="0" fontId="16" fillId="0" borderId="12" applyAlignment="1" pivotButton="0" quotePrefix="0" xfId="5">
      <alignment horizontal="center" vertical="center" wrapText="1"/>
    </xf>
    <xf numFmtId="4" fontId="3" fillId="0" borderId="12" applyAlignment="1" pivotButton="0" quotePrefix="0" xfId="0">
      <alignment horizontal="center" vertical="center"/>
    </xf>
    <xf numFmtId="0" fontId="24" fillId="0" borderId="12" applyAlignment="1" pivotButton="0" quotePrefix="0" xfId="5">
      <alignment horizontal="center" vertical="center" wrapText="1"/>
    </xf>
    <xf numFmtId="0" fontId="25" fillId="0" borderId="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 wrapText="1"/>
    </xf>
    <xf numFmtId="0" fontId="23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/>
    </xf>
    <xf numFmtId="14" fontId="3" fillId="4" borderId="11" applyAlignment="1" pivotButton="0" quotePrefix="0" xfId="0">
      <alignment horizontal="center" vertical="center" wrapText="1"/>
    </xf>
    <xf numFmtId="0" fontId="8" fillId="4" borderId="11" applyAlignment="1" pivotButton="0" quotePrefix="0" xfId="2">
      <alignment horizontal="center" vertical="center" wrapText="1"/>
    </xf>
    <xf numFmtId="164" fontId="9" fillId="4" borderId="12" applyAlignment="1" pivotButton="0" quotePrefix="0" xfId="0">
      <alignment horizontal="center" vertical="center" wrapText="1"/>
    </xf>
    <xf numFmtId="165" fontId="3" fillId="4" borderId="12" applyAlignment="1" pivotButton="0" quotePrefix="0" xfId="0">
      <alignment horizontal="center" vertical="center"/>
    </xf>
    <xf numFmtId="10" fontId="3" fillId="4" borderId="11" applyAlignment="1" pivotButton="0" quotePrefix="0" xfId="4">
      <alignment horizontal="center" vertical="center"/>
    </xf>
    <xf numFmtId="9" fontId="3" fillId="4" borderId="11" applyAlignment="1" pivotButton="0" quotePrefix="0" xfId="4">
      <alignment horizontal="center" vertical="center"/>
    </xf>
    <xf numFmtId="0" fontId="3" fillId="4" borderId="11" applyAlignment="1" pivotButton="0" quotePrefix="0" xfId="1">
      <alignment horizontal="center" vertical="center" wrapText="1"/>
    </xf>
    <xf numFmtId="1" fontId="4" fillId="4" borderId="12" applyAlignment="1" pivotButton="0" quotePrefix="0" xfId="1">
      <alignment horizontal="center" vertical="center" wrapText="1"/>
    </xf>
    <xf numFmtId="165" fontId="3" fillId="4" borderId="11" applyAlignment="1" pivotButton="0" quotePrefix="0" xfId="1">
      <alignment horizontal="center" vertical="center" wrapText="1"/>
    </xf>
    <xf numFmtId="1" fontId="3" fillId="4" borderId="11" applyAlignment="1" pivotButton="0" quotePrefix="0" xfId="1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0" fontId="7" fillId="4" borderId="25" applyAlignment="1" pivotButton="0" quotePrefix="0" xfId="0">
      <alignment horizontal="center" vertical="center" wrapText="1"/>
    </xf>
    <xf numFmtId="166" fontId="7" fillId="4" borderId="25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0" fontId="24" fillId="0" borderId="0" applyAlignment="1" pivotButton="0" quotePrefix="0" xfId="5">
      <alignment wrapText="1"/>
    </xf>
    <xf numFmtId="0" fontId="27" fillId="0" borderId="12" applyAlignment="1" pivotButton="0" quotePrefix="0" xfId="0">
      <alignment horizontal="center" vertical="center" wrapText="1"/>
    </xf>
    <xf numFmtId="0" fontId="24" fillId="0" borderId="0" applyAlignment="1" pivotButton="0" quotePrefix="0" xfId="5">
      <alignment vertical="center" wrapText="1"/>
    </xf>
    <xf numFmtId="0" fontId="27" fillId="0" borderId="12" applyAlignment="1" pivotButton="0" quotePrefix="0" xfId="0">
      <alignment horizontal="center" vertical="center"/>
    </xf>
    <xf numFmtId="0" fontId="27" fillId="0" borderId="11" applyAlignment="1" pivotButton="0" quotePrefix="0" xfId="2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30" fillId="0" borderId="12" applyAlignment="1" pivotButton="0" quotePrefix="0" xfId="5">
      <alignment horizontal="center" vertical="center" wrapText="1"/>
    </xf>
    <xf numFmtId="0" fontId="25" fillId="0" borderId="27" applyAlignment="1" pivotButton="0" quotePrefix="0" xfId="0">
      <alignment vertical="center" wrapText="1"/>
    </xf>
    <xf numFmtId="0" fontId="4" fillId="18" borderId="12" applyAlignment="1" pivotButton="0" quotePrefix="0" xfId="0">
      <alignment horizontal="center" vertical="center" wrapText="1"/>
    </xf>
    <xf numFmtId="1" fontId="4" fillId="18" borderId="12" applyAlignment="1" pivotButton="0" quotePrefix="0" xfId="1">
      <alignment horizontal="center" vertical="center" wrapText="1"/>
    </xf>
    <xf numFmtId="0" fontId="7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0" fontId="26" fillId="18" borderId="12" applyAlignment="1" pivotButton="0" quotePrefix="0" xfId="0">
      <alignment horizontal="center" vertical="center" wrapText="1"/>
    </xf>
    <xf numFmtId="0" fontId="27" fillId="18" borderId="12" applyAlignment="1" pivotButton="0" quotePrefix="0" xfId="0">
      <alignment horizontal="center" vertical="center" wrapText="1"/>
    </xf>
    <xf numFmtId="0" fontId="28" fillId="18" borderId="12" applyAlignment="1" pivotButton="0" quotePrefix="0" xfId="2">
      <alignment horizontal="center" vertical="center" wrapText="1"/>
    </xf>
    <xf numFmtId="0" fontId="27" fillId="18" borderId="11" applyAlignment="1" pivotButton="0" quotePrefix="0" xfId="2">
      <alignment horizontal="center" vertical="center" wrapText="1"/>
    </xf>
    <xf numFmtId="164" fontId="27" fillId="18" borderId="12" applyAlignment="1" pivotButton="0" quotePrefix="0" xfId="0">
      <alignment horizontal="center" vertical="center" wrapText="1"/>
    </xf>
    <xf numFmtId="165" fontId="27" fillId="18" borderId="12" applyAlignment="1" pivotButton="0" quotePrefix="0" xfId="0">
      <alignment horizontal="center" vertical="center" wrapText="1"/>
    </xf>
    <xf numFmtId="10" fontId="27" fillId="18" borderId="11" applyAlignment="1" pivotButton="0" quotePrefix="0" xfId="0">
      <alignment horizontal="center" vertical="center" wrapText="1"/>
    </xf>
    <xf numFmtId="165" fontId="27" fillId="18" borderId="11" applyAlignment="1" pivotButton="0" quotePrefix="0" xfId="0">
      <alignment horizontal="center" vertical="center" wrapText="1"/>
    </xf>
    <xf numFmtId="0" fontId="27" fillId="18" borderId="11" applyAlignment="1" pivotButton="0" quotePrefix="0" xfId="1">
      <alignment horizontal="center" vertical="center" wrapText="1"/>
    </xf>
    <xf numFmtId="1" fontId="26" fillId="18" borderId="12" applyAlignment="1" pivotButton="0" quotePrefix="0" xfId="1">
      <alignment horizontal="center" vertical="center" wrapText="1"/>
    </xf>
    <xf numFmtId="165" fontId="27" fillId="18" borderId="11" applyAlignment="1" pivotButton="0" quotePrefix="0" xfId="1">
      <alignment horizontal="center" vertical="center" wrapText="1"/>
    </xf>
    <xf numFmtId="1" fontId="27" fillId="18" borderId="11" applyAlignment="1" pivotButton="0" quotePrefix="0" xfId="1">
      <alignment horizontal="center" vertical="center" wrapText="1"/>
    </xf>
    <xf numFmtId="14" fontId="27" fillId="18" borderId="11" applyAlignment="1" pivotButton="0" quotePrefix="0" xfId="0">
      <alignment horizontal="center" vertical="center" wrapText="1"/>
    </xf>
    <xf numFmtId="0" fontId="26" fillId="18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/>
    </xf>
    <xf numFmtId="0" fontId="27" fillId="18" borderId="12" applyAlignment="1" pivotButton="0" quotePrefix="0" xfId="0">
      <alignment horizontal="center" vertical="center"/>
    </xf>
    <xf numFmtId="0" fontId="20" fillId="18" borderId="12" applyAlignment="1" pivotButton="0" quotePrefix="0" xfId="0">
      <alignment horizontal="center" vertical="center" wrapText="1"/>
    </xf>
    <xf numFmtId="0" fontId="4" fillId="18" borderId="12" applyAlignment="1" pivotButton="0" quotePrefix="0" xfId="0">
      <alignment horizontal="center" vertical="center"/>
    </xf>
    <xf numFmtId="0" fontId="31" fillId="18" borderId="11" applyAlignment="1" pivotButton="0" quotePrefix="0" xfId="2">
      <alignment horizontal="center" vertical="center" wrapText="1"/>
    </xf>
    <xf numFmtId="164" fontId="32" fillId="18" borderId="12" applyAlignment="1" pivotButton="0" quotePrefix="0" xfId="0">
      <alignment horizontal="center" vertical="center" wrapText="1"/>
    </xf>
    <xf numFmtId="165" fontId="4" fillId="18" borderId="12" applyAlignment="1" pivotButton="0" quotePrefix="0" xfId="0">
      <alignment horizontal="center" vertical="center"/>
    </xf>
    <xf numFmtId="10" fontId="4" fillId="18" borderId="11" applyAlignment="1" pivotButton="0" quotePrefix="0" xfId="0">
      <alignment horizontal="center" vertical="center"/>
    </xf>
    <xf numFmtId="165" fontId="4" fillId="18" borderId="11" applyAlignment="1" pivotButton="0" quotePrefix="0" xfId="0">
      <alignment horizontal="center" vertical="center"/>
    </xf>
    <xf numFmtId="0" fontId="4" fillId="18" borderId="11" applyAlignment="1" pivotButton="0" quotePrefix="0" xfId="1">
      <alignment horizontal="center" vertical="center" wrapText="1"/>
    </xf>
    <xf numFmtId="165" fontId="4" fillId="18" borderId="11" applyAlignment="1" pivotButton="0" quotePrefix="0" xfId="1">
      <alignment horizontal="center" vertical="center" wrapText="1"/>
    </xf>
    <xf numFmtId="1" fontId="4" fillId="18" borderId="11" applyAlignment="1" pivotButton="0" quotePrefix="0" xfId="1">
      <alignment horizontal="center" vertical="center" wrapText="1"/>
    </xf>
    <xf numFmtId="14" fontId="4" fillId="18" borderId="11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/>
    </xf>
    <xf numFmtId="0" fontId="33" fillId="18" borderId="12" applyAlignment="1" pivotButton="0" quotePrefix="0" xfId="0">
      <alignment horizontal="center" vertical="center" wrapText="1"/>
    </xf>
    <xf numFmtId="0" fontId="34" fillId="18" borderId="12" applyAlignment="1" pivotButton="0" quotePrefix="0" xfId="0">
      <alignment horizontal="center" vertical="center" wrapText="1"/>
    </xf>
    <xf numFmtId="0" fontId="33" fillId="18" borderId="12" applyAlignment="1" pivotButton="0" quotePrefix="0" xfId="0">
      <alignment horizontal="center" vertical="center"/>
    </xf>
    <xf numFmtId="0" fontId="33" fillId="18" borderId="12" applyAlignment="1" pivotButton="0" quotePrefix="0" xfId="2">
      <alignment horizontal="center" vertical="center" wrapText="1"/>
    </xf>
    <xf numFmtId="164" fontId="35" fillId="18" borderId="12" applyAlignment="1" pivotButton="0" quotePrefix="0" xfId="0">
      <alignment horizontal="center" vertical="center" wrapText="1"/>
    </xf>
    <xf numFmtId="0" fontId="25" fillId="0" borderId="28" applyAlignment="1" pivotButton="0" quotePrefix="0" xfId="0">
      <alignment wrapText="1"/>
    </xf>
    <xf numFmtId="0" fontId="16" fillId="0" borderId="29" applyAlignment="1" pivotButton="0" quotePrefix="0" xfId="5">
      <alignment horizontal="center" vertical="center" wrapText="1"/>
    </xf>
    <xf numFmtId="0" fontId="3" fillId="0" borderId="30" applyAlignment="1" pivotButton="0" quotePrefix="0" xfId="0">
      <alignment horizontal="center" vertical="center" wrapText="1"/>
    </xf>
    <xf numFmtId="0" fontId="36" fillId="0" borderId="0" applyAlignment="1" pivotButton="0" quotePrefix="0" xfId="0">
      <alignment vertical="center" wrapText="1"/>
    </xf>
    <xf numFmtId="0" fontId="17" fillId="0" borderId="11" applyAlignment="1" pivotButton="0" quotePrefix="0" xfId="0">
      <alignment horizontal="center" vertical="center" wrapText="1"/>
    </xf>
    <xf numFmtId="0" fontId="37" fillId="0" borderId="12" applyAlignment="1" pivotButton="0" quotePrefix="0" xfId="5">
      <alignment horizontal="center" vertical="center" wrapText="1"/>
    </xf>
    <xf numFmtId="0" fontId="24" fillId="0" borderId="29" applyAlignment="1" pivotButton="0" quotePrefix="0" xfId="5">
      <alignment horizontal="center" vertical="center" wrapText="1"/>
    </xf>
    <xf numFmtId="0" fontId="38" fillId="0" borderId="0" applyAlignment="1" pivotButton="0" quotePrefix="0" xfId="0">
      <alignment horizontal="center" vertical="center"/>
    </xf>
    <xf numFmtId="0" fontId="39" fillId="0" borderId="12" applyAlignment="1" pivotButton="0" quotePrefix="0" xfId="0">
      <alignment horizontal="center" vertical="center" wrapText="1"/>
    </xf>
    <xf numFmtId="0" fontId="39" fillId="0" borderId="0" applyAlignment="1" pivotButton="0" quotePrefix="0" xfId="0">
      <alignment wrapText="1"/>
    </xf>
    <xf numFmtId="0" fontId="25" fillId="0" borderId="0" applyAlignment="1" pivotButton="0" quotePrefix="0" xfId="0">
      <alignment horizontal="center" vertical="center" wrapText="1"/>
    </xf>
    <xf numFmtId="0" fontId="40" fillId="0" borderId="25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 wrapText="1"/>
    </xf>
    <xf numFmtId="0" fontId="23" fillId="18" borderId="12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/>
    </xf>
    <xf numFmtId="0" fontId="8" fillId="18" borderId="11" applyAlignment="1" pivotButton="0" quotePrefix="0" xfId="2">
      <alignment horizontal="center" vertical="center" wrapText="1"/>
    </xf>
    <xf numFmtId="164" fontId="9" fillId="18" borderId="12" applyAlignment="1" pivotButton="0" quotePrefix="0" xfId="0">
      <alignment horizontal="center" vertical="center" wrapText="1"/>
    </xf>
    <xf numFmtId="165" fontId="3" fillId="18" borderId="12" applyAlignment="1" pivotButton="0" quotePrefix="0" xfId="0">
      <alignment horizontal="center" vertical="center"/>
    </xf>
    <xf numFmtId="10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1">
      <alignment horizontal="center" vertical="center" wrapText="1"/>
    </xf>
    <xf numFmtId="1" fontId="3" fillId="18" borderId="11" applyAlignment="1" pivotButton="0" quotePrefix="0" xfId="1">
      <alignment horizontal="center" vertical="center" wrapText="1"/>
    </xf>
    <xf numFmtId="14" fontId="3" fillId="18" borderId="11" applyAlignment="1" pivotButton="0" quotePrefix="0" xfId="0">
      <alignment horizontal="center" vertical="center" wrapText="1"/>
    </xf>
    <xf numFmtId="0" fontId="40" fillId="18" borderId="25" applyAlignment="1" pivotButton="0" quotePrefix="0" xfId="0">
      <alignment horizontal="center" vertical="center" wrapText="1"/>
    </xf>
    <xf numFmtId="0" fontId="3" fillId="18" borderId="0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 wrapText="1"/>
    </xf>
    <xf numFmtId="1" fontId="3" fillId="18" borderId="12" applyAlignment="1" pivotButton="0" quotePrefix="0" xfId="0">
      <alignment horizontal="center" vertical="center"/>
    </xf>
    <xf numFmtId="168" fontId="3" fillId="18" borderId="12" applyAlignment="1" pivotButton="0" quotePrefix="0" xfId="0">
      <alignment horizontal="center" vertical="center"/>
    </xf>
    <xf numFmtId="0" fontId="41" fillId="0" borderId="0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0" fontId="26" fillId="18" borderId="11" applyAlignment="1" pivotButton="0" quotePrefix="0" xfId="0">
      <alignment horizontal="center" vertical="center" wrapText="1"/>
    </xf>
    <xf numFmtId="0" fontId="4" fillId="18" borderId="11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7" fillId="0" borderId="11" applyAlignment="1" pivotButton="0" quotePrefix="0" xfId="0">
      <alignment horizontal="center" vertical="center"/>
    </xf>
    <xf numFmtId="0" fontId="26" fillId="18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center" vertical="center" wrapText="1"/>
    </xf>
    <xf numFmtId="0" fontId="42" fillId="19" borderId="15" applyAlignment="1" pivotButton="0" quotePrefix="0" xfId="0">
      <alignment horizontal="center" vertical="center" wrapText="1"/>
    </xf>
    <xf numFmtId="0" fontId="33" fillId="19" borderId="15" applyAlignment="1" pivotButton="0" quotePrefix="0" xfId="0">
      <alignment horizontal="center" vertical="center" wrapText="1"/>
    </xf>
    <xf numFmtId="0" fontId="33" fillId="18" borderId="15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 wrapText="1"/>
    </xf>
    <xf numFmtId="0" fontId="43" fillId="0" borderId="12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/>
    </xf>
    <xf numFmtId="0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2">
      <alignment horizontal="center" vertical="center" wrapText="1"/>
    </xf>
    <xf numFmtId="164" fontId="18" fillId="0" borderId="12" applyAlignment="1" pivotButton="0" quotePrefix="0" xfId="0">
      <alignment horizontal="center" vertical="center" wrapText="1"/>
    </xf>
    <xf numFmtId="165" fontId="17" fillId="0" borderId="12" applyAlignment="1" pivotButton="0" quotePrefix="0" xfId="0">
      <alignment horizontal="center" vertical="center"/>
    </xf>
    <xf numFmtId="10" fontId="3" fillId="0" borderId="31" applyAlignment="1" pivotButton="0" quotePrefix="0" xfId="0">
      <alignment horizontal="center" vertical="center"/>
    </xf>
    <xf numFmtId="165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1">
      <alignment horizontal="center" vertical="center"/>
    </xf>
    <xf numFmtId="14" fontId="33" fillId="0" borderId="12" applyAlignment="1" pivotButton="0" quotePrefix="0" xfId="0">
      <alignment horizontal="center" vertical="center" wrapText="1"/>
    </xf>
    <xf numFmtId="14" fontId="17" fillId="0" borderId="12" applyAlignment="1" pivotButton="0" quotePrefix="0" xfId="0">
      <alignment horizontal="center" vertical="center"/>
    </xf>
    <xf numFmtId="1" fontId="17" fillId="0" borderId="12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40" fillId="0" borderId="25" applyAlignment="1" pivotButton="0" quotePrefix="0" xfId="0">
      <alignment horizontal="center" vertical="center" wrapText="1"/>
    </xf>
    <xf numFmtId="166" fontId="40" fillId="0" borderId="25" applyAlignment="1" pivotButton="0" quotePrefix="0" xfId="0">
      <alignment horizontal="center" vertical="center" wrapText="1"/>
    </xf>
    <xf numFmtId="0" fontId="7" fillId="14" borderId="5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7" fillId="14" borderId="1" applyAlignment="1" pivotButton="0" quotePrefix="0" xfId="0">
      <alignment horizontal="center" vertical="center"/>
    </xf>
    <xf numFmtId="0" fontId="7" fillId="14" borderId="5" applyAlignment="1" pivotButton="0" quotePrefix="0" xfId="0">
      <alignment horizontal="center" vertical="center"/>
    </xf>
    <xf numFmtId="0" fontId="7" fillId="14" borderId="2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7" fillId="13" borderId="2" applyAlignment="1" pivotButton="0" quotePrefix="0" xfId="0">
      <alignment horizontal="center" vertical="center"/>
    </xf>
    <xf numFmtId="0" fontId="7" fillId="12" borderId="1" applyAlignment="1" pivotButton="0" quotePrefix="0" xfId="0">
      <alignment horizontal="center" vertical="center" wrapText="1"/>
    </xf>
    <xf numFmtId="0" fontId="7" fillId="12" borderId="5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0" fontId="4" fillId="0" borderId="24" applyAlignment="1" pivotButton="0" quotePrefix="0" xfId="0">
      <alignment horizontal="center" vertical="center" wrapText="1"/>
    </xf>
    <xf numFmtId="0" fontId="4" fillId="0" borderId="10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10" applyAlignment="1" pivotButton="0" quotePrefix="0" xfId="0">
      <alignment horizontal="center" vertical="center"/>
    </xf>
    <xf numFmtId="0" fontId="0" fillId="0" borderId="2" pivotButton="0" quotePrefix="0" xfId="0"/>
    <xf numFmtId="0" fontId="4" fillId="0" borderId="1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9" pivotButton="0" quotePrefix="0" xfId="0"/>
    <xf numFmtId="0" fontId="7" fillId="14" borderId="32" applyAlignment="1" pivotButton="0" quotePrefix="0" xfId="0">
      <alignment horizontal="center" vertical="center"/>
    </xf>
    <xf numFmtId="0" fontId="0" fillId="0" borderId="5" pivotButton="0" quotePrefix="0" xfId="0"/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166" fontId="7" fillId="4" borderId="25" applyAlignment="1" pivotButton="0" quotePrefix="0" xfId="0">
      <alignment horizontal="center" vertical="center" wrapText="1"/>
    </xf>
    <xf numFmtId="168" fontId="3" fillId="18" borderId="12" applyAlignment="1" pivotButton="0" quotePrefix="0" xfId="0">
      <alignment horizontal="center" vertical="center"/>
    </xf>
    <xf numFmtId="166" fontId="40" fillId="0" borderId="25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/>
    </xf>
  </cellXfs>
  <cellStyles count="6">
    <cellStyle name="Normal" xfId="0" builtinId="0"/>
    <cellStyle name="Moneda" xfId="1" builtinId="4"/>
    <cellStyle name="Hipervínculo" xfId="2" builtinId="8"/>
    <cellStyle name="Millares" xfId="3" builtinId="3"/>
    <cellStyle name="Porcentaje" xfId="4" builtinId="5"/>
    <cellStyle name="Hyperlink" xfId="5"/>
  </cellStyles>
  <dxfs count="41"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34" formatCode="_-&quot;$&quot;* #,##0.00_-;\-&quot;$&quot;* #,##0.00_-;_-&quot;$&quot;* &quot;-&quot;??_-;_-@_-"/>
      <fill>
        <patternFill>
          <fgColor indexed="64"/>
          <bgColor auto="1"/>
        </patternFill>
      </fill>
      <alignment horizontal="center" vertical="center" wrapText="1"/>
      <border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b val="1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4" formatCode="0.00%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color rgb="FF0070C0"/>
        <sz val="8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b val="1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name val="Century Gothic"/>
        <b val="1"/>
        <strike val="0"/>
        <outline val="0"/>
        <shadow val="0"/>
        <color auto="1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79DC5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9DC56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4F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79DC56"/>
        </patternFill>
      </fill>
    </dxf>
    <dxf>
      <font>
        <color auto="1"/>
      </font>
      <fill>
        <patternFill>
          <bgColor rgb="FFFE0000"/>
        </patternFill>
      </fill>
    </dxf>
    <dxf>
      <fill>
        <patternFill>
          <bgColor rgb="FF68E3F4"/>
        </patternFill>
      </fill>
    </dxf>
    <dxf>
      <fill>
        <patternFill>
          <bgColor rgb="FF8F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</dxfs>
  <tableStyles count="4" defaultTableStyle="TableStyleMedium2" defaultPivotStyle="PivotStyleLight16">
    <tableStyle name="Estilo de tabla 1" pivot="0" count="1">
      <tableStyleElement type="wholeTable" dxfId="40"/>
    </tableStyle>
    <tableStyle name="Estilo de tabla 2" pivot="0" count="1">
      <tableStyleElement type="headerRow" dxfId="39"/>
    </tableStyle>
    <tableStyle name="Estilo de tabla 3" pivot="0" count="1">
      <tableStyleElement type="headerRow" dxfId="38"/>
    </tableStyle>
    <tableStyle name="Estilo de tabla 4" pivot="0" count="1">
      <tableStyleElement type="headerRow" dxfId="37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omments/comment1.xml><?xml version="1.0" encoding="utf-8"?>
<comments xmlns="http://schemas.openxmlformats.org/spreadsheetml/2006/main">
  <authors>
    <author>YAQUELIN </author>
  </authors>
  <commentList>
    <comment ref="A36" authorId="0" shapeId="0">
      <text>
        <t>YAQUELIN :
El ING tomo la decisión que está cotización quedará libre para ser utilizada nuevamente ya que la 033 es la original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21</col>
      <colOff>71077</colOff>
      <row>0</row>
      <rowOff>137897</rowOff>
    </from>
    <to>
      <col>23</col>
      <colOff>347447</colOff>
      <row>5</row>
      <rowOff>120434</rowOff>
    </to>
    <pic>
      <nvPicPr>
        <cNvPr id="3" name="Imagen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5946077" y="137897"/>
          <a:ext cx="1705120" cy="9112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0</col>
      <colOff>1</colOff>
      <row>0</row>
      <rowOff>66675</rowOff>
    </from>
    <to>
      <col>1</col>
      <colOff>1030433</colOff>
      <row>5</row>
      <rowOff>47625</rowOff>
    </to>
    <pic>
      <nvPicPr>
        <cNvPr id="4" name="Imagen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" y="66675"/>
          <a:ext cx="1827068" cy="913534"/>
        </a:xfrm>
        <a:prstGeom prst="rect">
          <avLst/>
        </a:prstGeom>
        <a:ln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7:Y207" headerRowCount="1" totalsRowShown="0" headerRowDxfId="27" dataDxfId="25" headerRowBorderDxfId="26">
  <tableColumns count="25">
    <tableColumn id="1" name=" No. de Cotización " dataDxfId="24"/>
    <tableColumn id="2" name="Cliente" dataDxfId="23"/>
    <tableColumn id="3" name="Correo Electrónico" dataDxfId="22"/>
    <tableColumn id="4" name=" Descripción del _x000a_Servicio " dataDxfId="21"/>
    <tableColumn id="5" name=" Lugar donde se hará el servicio" dataDxfId="20"/>
    <tableColumn id="30" name="Fecha de Envío_x000a_Cotización  PDF" dataDxfId="19"/>
    <tableColumn id="7" name="Estatus de Cotizacion" dataDxfId="18" dataCellStyle="Hipervínculo"/>
    <tableColumn id="8" name="Importe_x000a_$" dataDxfId="17"/>
    <tableColumn id="20" name="Descuento $" dataDxfId="16"/>
    <tableColumn id="21" name="Importe con Descuento" dataDxfId="15"/>
    <tableColumn id="22" name="No. de Orden Compra 2" dataDxfId="14"/>
    <tableColumn id="10" name="Fecha inicial _x000a_del servicio" dataDxfId="13"/>
    <tableColumn id="11" name="Fecha de terminación del servicio" dataDxfId="12"/>
    <tableColumn id="27" name="Avance de Servicio %" dataDxfId="11"/>
    <tableColumn id="28" name="Reporte y/o Evidencia de Entrega" dataDxfId="10"/>
    <tableColumn id="12" name="% Avance del Servicio" dataDxfId="9" dataCellStyle="Moneda"/>
    <tableColumn id="13" name="Plazo (dias) " dataDxfId="8"/>
    <tableColumn id="14" name=" Fecha entrega Reporte  " dataDxfId="7"/>
    <tableColumn id="16" name="ALERTA  seguimintos _x000a_(días)" dataDxfId="6"/>
    <tableColumn id="17" name="Costo Presupuestado del Servicio" dataDxfId="5"/>
    <tableColumn id="19" name=" No. de Factura" dataDxfId="4"/>
    <tableColumn id="25" name="Servicio Terminado" dataDxfId="3"/>
    <tableColumn id="24" name="Costo Ejercido" dataDxfId="2"/>
    <tableColumn id="26" name="Variacion Costo Presupuestado VS Ejercido" dataDxfId="1"/>
    <tableColumn id="29" name="Maargen de Utilidad Presupuestada" dataDxfId="0"/>
  </tableColumns>
  <tableStyleInfo name="Estilo de tabla 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contactosieem@gmail.com" TargetMode="External" Id="rId1" /><Relationship Type="http://schemas.openxmlformats.org/officeDocument/2006/relationships/drawing" Target="/xl/drawings/drawing1.xml" Id="rId2" /><Relationship Type="http://schemas.openxmlformats.org/officeDocument/2006/relationships/table" Target="/xl/tables/table1.xml" Id="rId3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DY207"/>
  <sheetViews>
    <sheetView showGridLines="0" tabSelected="1" zoomScale="85" zoomScaleNormal="85" workbookViewId="0">
      <selection activeCell="A8" sqref="A8"/>
    </sheetView>
  </sheetViews>
  <sheetFormatPr baseColWidth="10" defaultColWidth="11.42578125" defaultRowHeight="13.5"/>
  <cols>
    <col width="12" customWidth="1" style="12" min="1" max="1"/>
    <col width="15.85546875" customWidth="1" style="6" min="2" max="2"/>
    <col width="11.28515625" customWidth="1" style="146" min="3" max="3"/>
    <col width="18.7109375" customWidth="1" style="6" min="4" max="4"/>
    <col width="20.85546875" customWidth="1" style="6" min="5" max="5"/>
    <col width="15.85546875" customWidth="1" style="6" min="6" max="6"/>
    <col width="9.140625" customWidth="1" style="6" min="7" max="7"/>
    <col width="9.5703125" customWidth="1" style="70" min="8" max="10"/>
    <col width="10.28515625" customWidth="1" style="95" min="11" max="11"/>
    <col width="8.85546875" customWidth="1" style="95" min="12" max="12"/>
    <col width="9.28515625" customWidth="1" style="95" min="13" max="13"/>
    <col width="9.28515625" customWidth="1" style="123" min="14" max="14"/>
    <col width="9.28515625" customWidth="1" style="95" min="15" max="15"/>
    <col width="9" customWidth="1" style="6" min="16" max="16"/>
    <col width="5" customWidth="1" style="1" min="17" max="17"/>
    <col width="7" customWidth="1" style="7" min="18" max="18"/>
    <col width="6.7109375" customWidth="1" style="67" min="19" max="19"/>
    <col width="8" customWidth="1" style="6" min="20" max="20"/>
    <col width="7.140625" customWidth="1" style="6" min="21" max="21"/>
    <col width="8.5703125" customWidth="1" style="6" min="22" max="22"/>
    <col width="11.42578125" customWidth="1" style="6" min="23" max="24"/>
    <col width="10.28515625" customWidth="1" style="6" min="25" max="25"/>
    <col width="11.42578125" customWidth="1" style="6" min="26" max="16384"/>
  </cols>
  <sheetData>
    <row r="1" ht="14.25" customHeight="1">
      <c r="A1" s="39" t="n"/>
      <c r="B1" s="299" t="n"/>
      <c r="C1" s="133" t="n"/>
      <c r="D1" s="39" t="inlineStr">
        <is>
          <t xml:space="preserve">IMMEE S.A de C.V </t>
        </is>
      </c>
      <c r="E1" s="8" t="n"/>
      <c r="F1" s="8" t="n"/>
      <c r="G1" s="300" t="inlineStr">
        <is>
          <t xml:space="preserve">BUSCADOR </t>
        </is>
      </c>
      <c r="H1" s="301" t="n"/>
      <c r="I1" s="301" t="n"/>
      <c r="J1" s="301" t="n"/>
      <c r="K1" s="301" t="n"/>
      <c r="L1" s="302" t="n"/>
      <c r="P1" s="22" t="n"/>
      <c r="Q1" s="22" t="n"/>
      <c r="S1" s="66" t="n"/>
      <c r="T1" s="1" t="n"/>
      <c r="U1" s="116" t="n"/>
      <c r="V1" s="117" t="n"/>
    </row>
    <row r="2" ht="25.5" customHeight="1">
      <c r="A2" s="303" t="n"/>
      <c r="B2" s="304" t="n"/>
      <c r="C2" s="134" t="inlineStr">
        <is>
          <t xml:space="preserve">Elaborado por: </t>
        </is>
      </c>
      <c r="D2" s="39" t="n"/>
      <c r="E2" s="8" t="n"/>
      <c r="F2" s="8" t="n"/>
      <c r="G2" s="21" t="n"/>
      <c r="K2" s="94" t="n"/>
      <c r="L2" s="94" t="n"/>
      <c r="P2" s="22" t="n"/>
      <c r="Q2" s="22" t="n"/>
      <c r="T2" s="1" t="n"/>
      <c r="U2" s="22" t="n"/>
      <c r="V2" s="118" t="n"/>
    </row>
    <row r="3" ht="11.25" customHeight="1">
      <c r="A3" s="303" t="n"/>
      <c r="B3" s="304" t="n"/>
      <c r="C3" s="135" t="inlineStr">
        <is>
          <t>Fecha:</t>
        </is>
      </c>
      <c r="D3" s="38" t="n">
        <v>45658</v>
      </c>
      <c r="G3" s="21" t="n"/>
      <c r="K3" s="94" t="n"/>
      <c r="L3" s="94" t="n"/>
      <c r="P3" s="22" t="n"/>
      <c r="Q3" s="22" t="n"/>
      <c r="T3" s="35" t="n"/>
      <c r="U3" s="22" t="n"/>
      <c r="V3" s="118" t="n"/>
    </row>
    <row r="4" ht="10.5" customHeight="1">
      <c r="A4" s="303" t="n"/>
      <c r="B4" s="304" t="n"/>
      <c r="C4" s="136" t="n"/>
      <c r="D4" s="7" t="n"/>
      <c r="G4" s="21" t="n"/>
      <c r="K4" s="94" t="n"/>
      <c r="L4" s="94" t="n"/>
      <c r="P4" s="22" t="n"/>
      <c r="Q4" s="22" t="n"/>
      <c r="T4" s="1" t="n"/>
      <c r="U4" s="22" t="n"/>
      <c r="V4" s="118" t="n"/>
    </row>
    <row r="5" ht="11.25" customHeight="1">
      <c r="A5" s="303" t="n"/>
      <c r="B5" s="304" t="n"/>
      <c r="C5" s="137" t="inlineStr">
        <is>
          <t>Jessica</t>
        </is>
      </c>
      <c r="D5" s="105" t="n"/>
      <c r="E5" s="105" t="n"/>
      <c r="F5" s="105" t="n"/>
      <c r="G5" s="106" t="n"/>
      <c r="H5" s="107" t="n"/>
      <c r="I5" s="107" t="n"/>
      <c r="J5" s="107" t="n"/>
      <c r="K5" s="108" t="n"/>
      <c r="L5" s="108" t="n"/>
      <c r="M5" s="108" t="n"/>
      <c r="N5" s="124" t="n"/>
      <c r="O5" s="108" t="n"/>
      <c r="R5" s="65" t="inlineStr">
        <is>
          <t>HOY:</t>
        </is>
      </c>
      <c r="S5" s="101">
        <f>TODAY()</f>
        <v/>
      </c>
      <c r="T5" s="50" t="n"/>
      <c r="U5" s="22" t="n"/>
      <c r="V5" s="118" t="n"/>
    </row>
    <row r="6" ht="19.5" customFormat="1" customHeight="1" s="9">
      <c r="A6" s="305" t="n"/>
      <c r="B6" s="306" t="n"/>
      <c r="C6" s="307" t="inlineStr">
        <is>
          <t>DATOS DEL CLIENTE - SERVICIO</t>
        </is>
      </c>
      <c r="D6" s="308" t="n"/>
      <c r="E6" s="299" t="n"/>
      <c r="F6" s="286" t="n"/>
      <c r="G6" s="289" t="n"/>
      <c r="H6" s="308" t="n"/>
      <c r="I6" s="308" t="n"/>
      <c r="J6" s="308" t="n"/>
      <c r="K6" s="308" t="n"/>
      <c r="L6" s="308" t="n"/>
      <c r="M6" s="299" t="n"/>
      <c r="N6" s="125" t="n"/>
      <c r="O6" s="288" t="n"/>
      <c r="P6" s="290" t="inlineStr">
        <is>
          <t>REGISTRO DE COMUNICACIÓN operativa EMPRESA/CLIENTE</t>
        </is>
      </c>
      <c r="Q6" s="308" t="n"/>
      <c r="R6" s="308" t="n"/>
      <c r="S6" s="308" t="n"/>
      <c r="T6" s="308" t="n"/>
      <c r="U6" s="119" t="n"/>
      <c r="V6" s="120" t="n"/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AP6" s="6" t="n"/>
      <c r="AQ6" s="6" t="n"/>
      <c r="AR6" s="6" t="n"/>
      <c r="AS6" s="6" t="n"/>
      <c r="AT6" s="6" t="n"/>
      <c r="AU6" s="6" t="n"/>
      <c r="AV6" s="6" t="n"/>
      <c r="AW6" s="6" t="n"/>
      <c r="AX6" s="6" t="n"/>
      <c r="AY6" s="6" t="n"/>
      <c r="AZ6" s="6" t="n"/>
      <c r="BA6" s="6" t="n"/>
      <c r="BB6" s="6" t="n"/>
      <c r="BC6" s="6" t="n"/>
      <c r="BD6" s="6" t="n"/>
      <c r="BE6" s="6" t="n"/>
      <c r="BF6" s="6" t="n"/>
      <c r="BG6" s="6" t="n"/>
      <c r="BH6" s="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</row>
    <row r="7" ht="36" customFormat="1" customHeight="1" s="48">
      <c r="A7" s="15" t="inlineStr">
        <is>
          <t xml:space="preserve"> No. de Cotización </t>
        </is>
      </c>
      <c r="B7" s="15" t="inlineStr">
        <is>
          <t>Cliente</t>
        </is>
      </c>
      <c r="C7" s="138" t="inlineStr">
        <is>
          <t>Correo Electrónico</t>
        </is>
      </c>
      <c r="D7" s="15" t="inlineStr">
        <is>
          <t xml:space="preserve"> Descripción del 
Servicio </t>
        </is>
      </c>
      <c r="E7" s="15" t="inlineStr">
        <is>
          <t xml:space="preserve"> Lugar donde se hará el servicio</t>
        </is>
      </c>
      <c r="F7" s="15" t="inlineStr">
        <is>
          <t>Fecha de Envío
Cotización  PDF</t>
        </is>
      </c>
      <c r="G7" s="15" t="inlineStr">
        <is>
          <t>Estatus de Cotizacion</t>
        </is>
      </c>
      <c r="H7" s="69" t="inlineStr">
        <is>
          <t>Importe
$</t>
        </is>
      </c>
      <c r="I7" s="69" t="inlineStr">
        <is>
          <t>Descuento $</t>
        </is>
      </c>
      <c r="J7" s="69" t="inlineStr">
        <is>
          <t>Importe con Descuento</t>
        </is>
      </c>
      <c r="K7" s="15" t="inlineStr">
        <is>
          <t>No. de Orden Compra 2</t>
        </is>
      </c>
      <c r="L7" s="111" t="inlineStr">
        <is>
          <t>Fecha inicial 
del servicio</t>
        </is>
      </c>
      <c r="M7" s="111" t="inlineStr">
        <is>
          <t>Fecha de terminación del servicio</t>
        </is>
      </c>
      <c r="N7" s="126" t="inlineStr">
        <is>
          <t>Avance de Servicio %</t>
        </is>
      </c>
      <c r="O7" s="111" t="inlineStr">
        <is>
          <t>Reporte y/o Evidencia de Entrega</t>
        </is>
      </c>
      <c r="P7" s="15" t="inlineStr">
        <is>
          <t>% Avance del Servicio</t>
        </is>
      </c>
      <c r="Q7" s="15" t="inlineStr">
        <is>
          <t xml:space="preserve">Plazo (dias) </t>
        </is>
      </c>
      <c r="R7" s="64" t="inlineStr">
        <is>
          <t xml:space="preserve"> Fecha entrega Reporte  </t>
        </is>
      </c>
      <c r="S7" s="68" t="inlineStr">
        <is>
          <t>ALERTA  seguimintos 
(días)</t>
        </is>
      </c>
      <c r="T7" s="15" t="inlineStr">
        <is>
          <t>Costo Presupuestado del Servicio</t>
        </is>
      </c>
      <c r="U7" s="15" t="inlineStr">
        <is>
          <t xml:space="preserve"> No. de Factura</t>
        </is>
      </c>
      <c r="V7" s="15" t="inlineStr">
        <is>
          <t>Servicio Terminado</t>
        </is>
      </c>
      <c r="W7" s="103" t="inlineStr">
        <is>
          <t>Costo Ejercido</t>
        </is>
      </c>
      <c r="X7" s="104" t="inlineStr">
        <is>
          <t>Variacion Costo Presupuestado VS Ejercido</t>
        </is>
      </c>
      <c r="Y7" s="104" t="inlineStr">
        <is>
          <t>Maargen de Utilidad Presupuestada</t>
        </is>
      </c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37" t="n"/>
      <c r="BF7" s="37" t="n"/>
      <c r="BG7" s="37" t="n"/>
      <c r="BH7" s="37" t="n"/>
      <c r="BI7" s="37" t="n"/>
      <c r="BJ7" s="37" t="n"/>
      <c r="BK7" s="37" t="n"/>
      <c r="BL7" s="37" t="n"/>
      <c r="BM7" s="37" t="n"/>
      <c r="BN7" s="37" t="n"/>
      <c r="BO7" s="37" t="n"/>
      <c r="BP7" s="37" t="n"/>
      <c r="BQ7" s="37" t="n"/>
      <c r="BR7" s="37" t="n"/>
      <c r="BS7" s="37" t="n"/>
      <c r="BT7" s="37" t="n"/>
      <c r="BU7" s="47" t="n"/>
      <c r="BV7" s="47" t="n"/>
      <c r="BW7" s="47" t="n"/>
      <c r="BX7" s="47" t="n"/>
      <c r="BY7" s="47" t="n"/>
      <c r="BZ7" s="47" t="n"/>
      <c r="CA7" s="47" t="n"/>
      <c r="CB7" s="47" t="n"/>
      <c r="CC7" s="47" t="n"/>
      <c r="CD7" s="47" t="n"/>
      <c r="CE7" s="47" t="n"/>
      <c r="CF7" s="47" t="n"/>
      <c r="CG7" s="47" t="n"/>
      <c r="CH7" s="47" t="n"/>
      <c r="CI7" s="47" t="n"/>
      <c r="CJ7" s="47" t="n"/>
      <c r="CK7" s="47" t="n"/>
      <c r="CL7" s="47" t="n"/>
      <c r="CM7" s="47" t="n"/>
      <c r="CN7" s="47" t="n"/>
      <c r="CO7" s="47" t="n"/>
      <c r="CP7" s="47" t="n"/>
      <c r="CQ7" s="47" t="n"/>
      <c r="CR7" s="47" t="n"/>
      <c r="CS7" s="47" t="n"/>
      <c r="CT7" s="47" t="n"/>
      <c r="CU7" s="47" t="n"/>
      <c r="CV7" s="47" t="n"/>
      <c r="CW7" s="47" t="n"/>
      <c r="CX7" s="47" t="n"/>
      <c r="CY7" s="47" t="n"/>
      <c r="CZ7" s="47" t="n"/>
      <c r="DA7" s="47" t="n"/>
      <c r="DB7" s="47" t="n"/>
      <c r="DC7" s="47" t="n"/>
      <c r="DD7" s="47" t="n"/>
      <c r="DE7" s="47" t="n"/>
      <c r="DF7" s="47" t="n"/>
      <c r="DG7" s="47" t="n"/>
      <c r="DH7" s="47" t="n"/>
      <c r="DI7" s="47" t="n"/>
      <c r="DJ7" s="47" t="n"/>
      <c r="DK7" s="47" t="n"/>
      <c r="DL7" s="47" t="n"/>
      <c r="DM7" s="47" t="n"/>
      <c r="DN7" s="47" t="n"/>
      <c r="DO7" s="47" t="n"/>
      <c r="DP7" s="47" t="n"/>
      <c r="DQ7" s="47" t="n"/>
      <c r="DR7" s="47" t="n"/>
      <c r="DS7" s="47" t="n"/>
      <c r="DT7" s="47" t="n"/>
      <c r="DU7" s="47" t="n"/>
      <c r="DV7" s="47" t="n"/>
      <c r="DW7" s="47" t="n"/>
      <c r="DX7" s="47" t="n"/>
    </row>
    <row r="8" ht="45" customFormat="1" customHeight="1" s="14">
      <c r="A8" s="40" t="inlineStr">
        <is>
          <t>IMM-034-2025</t>
        </is>
      </c>
      <c r="B8" s="13" t="inlineStr">
        <is>
          <t xml:space="preserve">SYMATEC SA DE CV </t>
        </is>
      </c>
      <c r="C8" s="139" t="inlineStr">
        <is>
          <t>Ing. Sergio Moreno, ricardoesm03@outlook.com</t>
        </is>
      </c>
      <c r="D8" s="13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8" s="13" t="n"/>
      <c r="F8" s="13" t="inlineStr">
        <is>
          <t>Tula de Allende Hgo, 11/Marzo/2025</t>
        </is>
      </c>
      <c r="G8" s="51" t="n"/>
      <c r="H8" s="85" t="n">
        <v>36269.423526</v>
      </c>
      <c r="I8" s="85" t="n"/>
      <c r="J8" s="85" t="n"/>
      <c r="K8" s="93" t="n"/>
      <c r="L8" s="93" t="n"/>
      <c r="M8" s="93" t="n"/>
      <c r="N8" s="127" t="n"/>
      <c r="O8" s="93" t="n"/>
      <c r="P8" s="45" t="n"/>
      <c r="Q8" s="41" t="n"/>
      <c r="R8" s="93" t="n"/>
      <c r="S8" s="16" t="n"/>
      <c r="T8" s="42" t="n">
        <v>40342.800855</v>
      </c>
      <c r="U8" s="18" t="n"/>
      <c r="V8" s="55" t="n"/>
      <c r="W8" s="309" t="n"/>
      <c r="X8" s="310" t="n"/>
      <c r="Y8" s="275" t="n">
        <v>-4073.377329000003</v>
      </c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  <c r="AM8" s="6" t="n"/>
      <c r="AN8" s="6" t="n"/>
      <c r="AO8" s="6" t="n"/>
      <c r="AP8" s="6" t="n"/>
      <c r="AQ8" s="6" t="n"/>
      <c r="AR8" s="6" t="n"/>
      <c r="AS8" s="6" t="n"/>
      <c r="AT8" s="6" t="n"/>
      <c r="AU8" s="6" t="n"/>
      <c r="AV8" s="6" t="n"/>
      <c r="AW8" s="6" t="n"/>
      <c r="AX8" s="6" t="n"/>
      <c r="AY8" s="6" t="n"/>
      <c r="AZ8" s="6" t="n"/>
      <c r="BA8" s="6" t="n"/>
      <c r="BB8" s="6" t="n"/>
      <c r="BC8" s="6" t="n"/>
      <c r="BD8" s="6" t="n"/>
      <c r="BE8" s="6" t="n"/>
      <c r="BF8" s="6" t="n"/>
      <c r="BG8" s="6" t="n"/>
      <c r="BH8" s="6" t="n"/>
      <c r="BI8" s="6" t="n"/>
      <c r="BJ8" s="6" t="n"/>
      <c r="BK8" s="6" t="n"/>
      <c r="BL8" s="6" t="n"/>
      <c r="BM8" s="6" t="n"/>
      <c r="BN8" s="6" t="n"/>
      <c r="BO8" s="6" t="n"/>
      <c r="BP8" s="6" t="n"/>
      <c r="BQ8" s="6" t="n"/>
      <c r="BR8" s="6" t="n"/>
      <c r="BS8" s="6" t="n"/>
      <c r="BT8" s="6" t="n"/>
      <c r="BU8" s="6" t="n"/>
      <c r="BV8" s="6" t="n"/>
      <c r="BW8" s="6" t="n"/>
      <c r="BX8" s="6" t="n"/>
      <c r="BY8" s="6" t="n"/>
      <c r="BZ8" s="6" t="n"/>
      <c r="CA8" s="6" t="n"/>
      <c r="CB8" s="6" t="n"/>
      <c r="CC8" s="6" t="n"/>
      <c r="CD8" s="6" t="n"/>
      <c r="CE8" s="6" t="n"/>
      <c r="CF8" s="6" t="n"/>
      <c r="CG8" s="6" t="n"/>
      <c r="CH8" s="6" t="n"/>
      <c r="CI8" s="6" t="n"/>
      <c r="CJ8" s="6" t="n"/>
      <c r="CK8" s="6" t="n"/>
      <c r="CL8" s="6" t="n"/>
      <c r="CM8" s="6" t="n"/>
      <c r="CN8" s="6" t="n"/>
      <c r="CO8" s="6" t="n"/>
      <c r="CP8" s="6" t="n"/>
      <c r="CQ8" s="6" t="n"/>
      <c r="CR8" s="6" t="n"/>
      <c r="CS8" s="6" t="n"/>
      <c r="CT8" s="6" t="n"/>
      <c r="CU8" s="6" t="n"/>
      <c r="CV8" s="6" t="n"/>
      <c r="CW8" s="6" t="n"/>
      <c r="CX8" s="6" t="n"/>
      <c r="CY8" s="6" t="n"/>
      <c r="CZ8" s="6" t="n"/>
      <c r="DA8" s="6" t="n"/>
      <c r="DB8" s="6" t="n"/>
      <c r="DC8" s="6" t="n"/>
      <c r="DD8" s="6" t="n"/>
      <c r="DE8" s="6" t="n"/>
      <c r="DF8" s="6" t="n"/>
      <c r="DG8" s="6" t="n"/>
      <c r="DH8" s="6" t="n"/>
      <c r="DI8" s="6" t="n"/>
      <c r="DJ8" s="6" t="n"/>
      <c r="DK8" s="6" t="n"/>
      <c r="DL8" s="6" t="n"/>
      <c r="DM8" s="6" t="n"/>
      <c r="DN8" s="6" t="n"/>
      <c r="DO8" s="6" t="n"/>
      <c r="DP8" s="6" t="n"/>
      <c r="DQ8" s="6" t="n"/>
      <c r="DR8" s="6" t="n"/>
      <c r="DS8" s="6" t="n"/>
      <c r="DT8" s="6" t="n"/>
      <c r="DU8" s="6" t="n"/>
      <c r="DV8" s="6" t="n"/>
      <c r="DW8" s="6" t="n"/>
      <c r="DX8" s="6" t="n"/>
      <c r="DY8" s="43" t="n"/>
    </row>
    <row r="9" ht="37.5" customFormat="1" customHeight="1" s="3">
      <c r="A9" s="10" t="inlineStr">
        <is>
          <t>IMM-034-2025</t>
        </is>
      </c>
      <c r="B9" s="2" t="inlineStr">
        <is>
          <t xml:space="preserve">SYMATEC SA DE CV </t>
        </is>
      </c>
      <c r="C9" s="142" t="inlineStr">
        <is>
          <t>Ing. Sergio Moreno, ricardoesm03@outlook.com</t>
        </is>
      </c>
      <c r="D9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9" s="2" t="n"/>
      <c r="F9" s="13" t="inlineStr">
        <is>
          <t>Tula de Allende Hgo, 11/Marzo/2025</t>
        </is>
      </c>
      <c r="G9" s="51" t="n"/>
      <c r="H9" s="86" t="n">
        <v>36269.423526</v>
      </c>
      <c r="I9" s="86" t="n"/>
      <c r="J9" s="86" t="n"/>
      <c r="K9" s="96" t="n"/>
      <c r="L9" s="96" t="n"/>
      <c r="M9" s="96" t="n"/>
      <c r="N9" s="127" t="n"/>
      <c r="O9" s="93" t="n"/>
      <c r="P9" s="45" t="n"/>
      <c r="Q9" s="44" t="n"/>
      <c r="R9" s="93" t="n"/>
      <c r="S9" s="16" t="n"/>
      <c r="T9" s="42" t="n">
        <v>40342.800855</v>
      </c>
      <c r="U9" s="17" t="n"/>
      <c r="V9" s="55" t="n"/>
      <c r="W9" s="102" t="n"/>
      <c r="X9" s="310" t="n"/>
      <c r="Y9" s="275" t="n">
        <v>-4073.377329000003</v>
      </c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  <c r="AM9" s="6" t="n"/>
      <c r="AN9" s="6" t="n"/>
      <c r="AO9" s="6" t="n"/>
      <c r="AP9" s="6" t="n"/>
      <c r="AQ9" s="6" t="n"/>
      <c r="AR9" s="6" t="n"/>
      <c r="AS9" s="6" t="n"/>
      <c r="AT9" s="6" t="n"/>
      <c r="AU9" s="6" t="n"/>
      <c r="AV9" s="6" t="n"/>
      <c r="AW9" s="6" t="n"/>
      <c r="AX9" s="6" t="n"/>
      <c r="AY9" s="6" t="n"/>
      <c r="AZ9" s="6" t="n"/>
      <c r="BA9" s="6" t="n"/>
      <c r="BB9" s="6" t="n"/>
      <c r="BC9" s="6" t="n"/>
      <c r="BD9" s="6" t="n"/>
      <c r="BE9" s="6" t="n"/>
      <c r="BF9" s="6" t="n"/>
      <c r="BG9" s="6" t="n"/>
      <c r="BH9" s="6" t="n"/>
      <c r="BI9" s="6" t="n"/>
      <c r="BJ9" s="6" t="n"/>
      <c r="BK9" s="6" t="n"/>
      <c r="BL9" s="6" t="n"/>
      <c r="BM9" s="6" t="n"/>
      <c r="BN9" s="6" t="n"/>
      <c r="BO9" s="6" t="n"/>
      <c r="BP9" s="6" t="n"/>
      <c r="BQ9" s="6" t="n"/>
      <c r="BR9" s="6" t="n"/>
      <c r="BS9" s="6" t="n"/>
      <c r="BT9" s="6" t="n"/>
      <c r="BU9" s="6" t="n"/>
      <c r="BV9" s="6" t="n"/>
      <c r="BW9" s="6" t="n"/>
      <c r="BX9" s="6" t="n"/>
      <c r="BY9" s="6" t="n"/>
      <c r="BZ9" s="6" t="n"/>
      <c r="CA9" s="6" t="n"/>
      <c r="CB9" s="6" t="n"/>
      <c r="CC9" s="6" t="n"/>
      <c r="CD9" s="6" t="n"/>
      <c r="CE9" s="6" t="n"/>
      <c r="CF9" s="6" t="n"/>
      <c r="CG9" s="6" t="n"/>
      <c r="CH9" s="6" t="n"/>
      <c r="CI9" s="6" t="n"/>
      <c r="CJ9" s="6" t="n"/>
      <c r="CK9" s="6" t="n"/>
      <c r="CL9" s="6" t="n"/>
      <c r="CM9" s="6" t="n"/>
      <c r="CN9" s="6" t="n"/>
      <c r="CO9" s="6" t="n"/>
      <c r="CP9" s="6" t="n"/>
      <c r="CQ9" s="6" t="n"/>
      <c r="CR9" s="6" t="n"/>
      <c r="CS9" s="6" t="n"/>
      <c r="CT9" s="6" t="n"/>
      <c r="CU9" s="6" t="n"/>
      <c r="CV9" s="6" t="n"/>
      <c r="CW9" s="6" t="n"/>
      <c r="CX9" s="6" t="n"/>
      <c r="CY9" s="6" t="n"/>
      <c r="CZ9" s="6" t="n"/>
      <c r="DA9" s="6" t="n"/>
      <c r="DB9" s="6" t="n"/>
      <c r="DC9" s="6" t="n"/>
      <c r="DD9" s="6" t="n"/>
      <c r="DE9" s="6" t="n"/>
      <c r="DF9" s="6" t="n"/>
      <c r="DG9" s="6" t="n"/>
      <c r="DH9" s="6" t="n"/>
      <c r="DI9" s="6" t="n"/>
      <c r="DJ9" s="6" t="n"/>
      <c r="DK9" s="6" t="n"/>
      <c r="DL9" s="6" t="n"/>
      <c r="DM9" s="6" t="n"/>
      <c r="DN9" s="6" t="n"/>
      <c r="DO9" s="6" t="n"/>
      <c r="DP9" s="6" t="n"/>
      <c r="DQ9" s="6" t="n"/>
      <c r="DR9" s="6" t="n"/>
      <c r="DS9" s="6" t="n"/>
      <c r="DT9" s="6" t="n"/>
      <c r="DU9" s="6" t="n"/>
      <c r="DV9" s="6" t="n"/>
      <c r="DW9" s="6" t="n"/>
      <c r="DX9" s="6" t="n"/>
      <c r="DY9" s="36" t="n"/>
    </row>
    <row r="10" ht="35.25" customFormat="1" customHeight="1" s="3">
      <c r="A10" s="10" t="inlineStr">
        <is>
          <t>IMM-034-2025</t>
        </is>
      </c>
      <c r="B10" s="2" t="inlineStr">
        <is>
          <t xml:space="preserve">SYMATEC SA DE CV </t>
        </is>
      </c>
      <c r="C10" s="142" t="inlineStr">
        <is>
          <t>Ing. Sergio Moreno, ricardoesm03@outlook.com</t>
        </is>
      </c>
      <c r="D10" s="2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10" s="2" t="n"/>
      <c r="F10" s="13" t="inlineStr">
        <is>
          <t>Tula de Allende Hgo, 11/Marzo/2025</t>
        </is>
      </c>
      <c r="G10" s="51" t="n"/>
      <c r="H10" s="86" t="n">
        <v>36269.423526</v>
      </c>
      <c r="I10" s="86" t="n"/>
      <c r="J10" s="86" t="n"/>
      <c r="K10" s="96" t="n"/>
      <c r="L10" s="96" t="n"/>
      <c r="M10" s="96" t="n"/>
      <c r="N10" s="127" t="n"/>
      <c r="O10" s="93" t="n"/>
      <c r="P10" s="45" t="n"/>
      <c r="Q10" s="44" t="n"/>
      <c r="R10" s="93" t="n"/>
      <c r="S10" s="16" t="n"/>
      <c r="T10" s="4" t="n">
        <v>40342.800855</v>
      </c>
      <c r="U10" s="17" t="n"/>
      <c r="V10" s="55" t="n"/>
      <c r="W10" s="102" t="n"/>
      <c r="X10" s="310" t="n"/>
      <c r="Y10" s="275" t="n">
        <v>-4073.377329000003</v>
      </c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  <c r="AM10" s="6" t="n"/>
      <c r="AN10" s="6" t="n"/>
      <c r="AO10" s="6" t="n"/>
      <c r="AP10" s="6" t="n"/>
      <c r="AQ10" s="6" t="n"/>
      <c r="AR10" s="6" t="n"/>
      <c r="AS10" s="6" t="n"/>
      <c r="AT10" s="6" t="n"/>
      <c r="AU10" s="6" t="n"/>
      <c r="AV10" s="6" t="n"/>
      <c r="AW10" s="6" t="n"/>
      <c r="AX10" s="6" t="n"/>
      <c r="AY10" s="6" t="n"/>
      <c r="AZ10" s="6" t="n"/>
      <c r="BA10" s="6" t="n"/>
      <c r="BB10" s="6" t="n"/>
      <c r="BC10" s="6" t="n"/>
      <c r="BD10" s="6" t="n"/>
      <c r="BE10" s="6" t="n"/>
      <c r="BF10" s="6" t="n"/>
      <c r="BG10" s="6" t="n"/>
      <c r="BH10" s="6" t="n"/>
      <c r="BI10" s="6" t="n"/>
      <c r="BJ10" s="6" t="n"/>
      <c r="BK10" s="6" t="n"/>
      <c r="BL10" s="6" t="n"/>
      <c r="BM10" s="6" t="n"/>
      <c r="BN10" s="6" t="n"/>
      <c r="BO10" s="6" t="n"/>
      <c r="BP10" s="6" t="n"/>
      <c r="BQ10" s="6" t="n"/>
      <c r="BR10" s="6" t="n"/>
      <c r="BS10" s="6" t="n"/>
      <c r="BT10" s="6" t="n"/>
      <c r="BU10" s="6" t="n"/>
      <c r="BV10" s="6" t="n"/>
      <c r="BW10" s="6" t="n"/>
      <c r="BX10" s="6" t="n"/>
      <c r="BY10" s="6" t="n"/>
      <c r="BZ10" s="6" t="n"/>
      <c r="CA10" s="6" t="n"/>
      <c r="CB10" s="6" t="n"/>
      <c r="CC10" s="6" t="n"/>
      <c r="CD10" s="6" t="n"/>
      <c r="CE10" s="6" t="n"/>
      <c r="CF10" s="6" t="n"/>
      <c r="CG10" s="6" t="n"/>
      <c r="CH10" s="6" t="n"/>
      <c r="CI10" s="6" t="n"/>
      <c r="CJ10" s="6" t="n"/>
      <c r="CK10" s="6" t="n"/>
      <c r="CL10" s="6" t="n"/>
      <c r="CM10" s="6" t="n"/>
      <c r="CN10" s="6" t="n"/>
      <c r="CO10" s="6" t="n"/>
      <c r="CP10" s="6" t="n"/>
      <c r="CQ10" s="6" t="n"/>
      <c r="CR10" s="6" t="n"/>
      <c r="CS10" s="6" t="n"/>
      <c r="CT10" s="6" t="n"/>
      <c r="CU10" s="6" t="n"/>
      <c r="CV10" s="6" t="n"/>
      <c r="CW10" s="6" t="n"/>
      <c r="CX10" s="6" t="n"/>
      <c r="CY10" s="6" t="n"/>
      <c r="CZ10" s="6" t="n"/>
      <c r="DA10" s="6" t="n"/>
      <c r="DB10" s="6" t="n"/>
      <c r="DC10" s="6" t="n"/>
      <c r="DD10" s="6" t="n"/>
      <c r="DE10" s="6" t="n"/>
      <c r="DF10" s="6" t="n"/>
      <c r="DG10" s="6" t="n"/>
      <c r="DH10" s="6" t="n"/>
      <c r="DI10" s="6" t="n"/>
      <c r="DJ10" s="6" t="n"/>
      <c r="DK10" s="6" t="n"/>
      <c r="DL10" s="6" t="n"/>
      <c r="DM10" s="6" t="n"/>
      <c r="DN10" s="6" t="n"/>
      <c r="DO10" s="6" t="n"/>
      <c r="DP10" s="6" t="n"/>
      <c r="DQ10" s="6" t="n"/>
      <c r="DR10" s="6" t="n"/>
      <c r="DS10" s="6" t="n"/>
      <c r="DT10" s="6" t="n"/>
      <c r="DU10" s="6" t="n"/>
      <c r="DV10" s="6" t="n"/>
      <c r="DW10" s="6" t="n"/>
      <c r="DX10" s="6" t="n"/>
      <c r="DY10" s="36" t="n"/>
    </row>
    <row r="11" ht="40.15" customFormat="1" customHeight="1" s="3">
      <c r="A11" s="10" t="n"/>
      <c r="B11" s="2" t="n"/>
      <c r="C11" s="142" t="n"/>
      <c r="D11" s="2" t="n"/>
      <c r="E11" s="2" t="n"/>
      <c r="F11" s="13" t="n"/>
      <c r="G11" s="51" t="n"/>
      <c r="H11" s="86" t="n"/>
      <c r="I11" s="86" t="n"/>
      <c r="J11" s="86" t="n"/>
      <c r="K11" s="96" t="n"/>
      <c r="L11" s="96" t="n"/>
      <c r="M11" s="96" t="n"/>
      <c r="N11" s="127" t="n"/>
      <c r="O11" s="93" t="n"/>
      <c r="P11" s="45" t="n"/>
      <c r="Q11" s="44" t="n"/>
      <c r="R11" s="93" t="n"/>
      <c r="S11" s="16" t="n"/>
      <c r="T11" s="4" t="n"/>
      <c r="U11" s="18" t="n"/>
      <c r="V11" s="55" t="n"/>
      <c r="W11" s="102" t="n"/>
      <c r="X11" s="310" t="n"/>
      <c r="Y11" s="275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  <c r="AM11" s="6" t="n"/>
      <c r="AN11" s="6" t="n"/>
      <c r="AO11" s="6" t="n"/>
      <c r="AP11" s="6" t="n"/>
      <c r="AQ11" s="6" t="n"/>
      <c r="AR11" s="6" t="n"/>
      <c r="AS11" s="6" t="n"/>
      <c r="AT11" s="6" t="n"/>
      <c r="AU11" s="6" t="n"/>
      <c r="AV11" s="6" t="n"/>
      <c r="AW11" s="6" t="n"/>
      <c r="AX11" s="6" t="n"/>
      <c r="AY11" s="6" t="n"/>
      <c r="AZ11" s="6" t="n"/>
      <c r="BA11" s="6" t="n"/>
      <c r="BB11" s="6" t="n"/>
      <c r="BC11" s="6" t="n"/>
      <c r="BD11" s="6" t="n"/>
      <c r="BE11" s="6" t="n"/>
      <c r="BF11" s="6" t="n"/>
      <c r="BG11" s="6" t="n"/>
      <c r="BH11" s="6" t="n"/>
      <c r="BI11" s="6" t="n"/>
      <c r="BJ11" s="6" t="n"/>
      <c r="BK11" s="6" t="n"/>
      <c r="BL11" s="6" t="n"/>
      <c r="BM11" s="6" t="n"/>
      <c r="BN11" s="6" t="n"/>
      <c r="BO11" s="6" t="n"/>
      <c r="BP11" s="6" t="n"/>
      <c r="BQ11" s="6" t="n"/>
      <c r="BR11" s="6" t="n"/>
      <c r="BS11" s="6" t="n"/>
      <c r="BT11" s="6" t="n"/>
      <c r="BU11" s="6" t="n"/>
      <c r="BV11" s="6" t="n"/>
      <c r="BW11" s="6" t="n"/>
      <c r="BX11" s="6" t="n"/>
      <c r="BY11" s="6" t="n"/>
      <c r="BZ11" s="6" t="n"/>
      <c r="CA11" s="6" t="n"/>
      <c r="CB11" s="6" t="n"/>
      <c r="CC11" s="6" t="n"/>
      <c r="CD11" s="6" t="n"/>
      <c r="CE11" s="6" t="n"/>
      <c r="CF11" s="6" t="n"/>
      <c r="CG11" s="6" t="n"/>
      <c r="CH11" s="6" t="n"/>
      <c r="CI11" s="6" t="n"/>
      <c r="CJ11" s="6" t="n"/>
      <c r="CK11" s="6" t="n"/>
      <c r="CL11" s="6" t="n"/>
      <c r="CM11" s="6" t="n"/>
      <c r="CN11" s="6" t="n"/>
      <c r="CO11" s="6" t="n"/>
      <c r="CP11" s="6" t="n"/>
      <c r="CQ11" s="6" t="n"/>
      <c r="CR11" s="6" t="n"/>
      <c r="CS11" s="6" t="n"/>
      <c r="CT11" s="6" t="n"/>
      <c r="CU11" s="6" t="n"/>
      <c r="CV11" s="6" t="n"/>
      <c r="CW11" s="6" t="n"/>
      <c r="CX11" s="6" t="n"/>
      <c r="CY11" s="6" t="n"/>
      <c r="CZ11" s="6" t="n"/>
      <c r="DA11" s="6" t="n"/>
      <c r="DB11" s="6" t="n"/>
      <c r="DC11" s="6" t="n"/>
      <c r="DD11" s="6" t="n"/>
      <c r="DE11" s="6" t="n"/>
      <c r="DF11" s="6" t="n"/>
      <c r="DG11" s="6" t="n"/>
      <c r="DH11" s="6" t="n"/>
      <c r="DI11" s="6" t="n"/>
      <c r="DJ11" s="6" t="n"/>
      <c r="DK11" s="6" t="n"/>
      <c r="DL11" s="6" t="n"/>
      <c r="DM11" s="6" t="n"/>
      <c r="DN11" s="6" t="n"/>
      <c r="DO11" s="6" t="n"/>
      <c r="DP11" s="6" t="n"/>
      <c r="DQ11" s="6" t="n"/>
      <c r="DR11" s="6" t="n"/>
      <c r="DS11" s="6" t="n"/>
      <c r="DT11" s="6" t="n"/>
      <c r="DU11" s="6" t="n"/>
      <c r="DV11" s="6" t="n"/>
      <c r="DW11" s="6" t="n"/>
      <c r="DX11" s="6" t="n"/>
      <c r="DY11" s="36" t="n"/>
    </row>
    <row r="12" ht="34.5" customFormat="1" customHeight="1" s="3">
      <c r="A12" s="10" t="n"/>
      <c r="B12" s="2" t="n"/>
      <c r="C12" s="142" t="n"/>
      <c r="D12" s="2" t="n"/>
      <c r="E12" s="2" t="n"/>
      <c r="F12" s="13" t="n"/>
      <c r="G12" s="51" t="n"/>
      <c r="H12" s="86" t="n"/>
      <c r="I12" s="86" t="n"/>
      <c r="J12" s="86" t="n"/>
      <c r="K12" s="96" t="n"/>
      <c r="L12" s="96" t="n"/>
      <c r="M12" s="96" t="n"/>
      <c r="N12" s="127" t="n"/>
      <c r="O12" s="93" t="n"/>
      <c r="P12" s="45" t="n"/>
      <c r="Q12" s="44" t="n"/>
      <c r="R12" s="93" t="n"/>
      <c r="S12" s="16" t="n"/>
      <c r="T12" s="4" t="n"/>
      <c r="U12" s="17" t="n"/>
      <c r="V12" s="55" t="n"/>
      <c r="W12" s="102" t="n"/>
      <c r="X12" s="310" t="n"/>
      <c r="Y12" s="275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  <c r="AM12" s="6" t="n"/>
      <c r="AN12" s="6" t="n"/>
      <c r="AO12" s="6" t="n"/>
      <c r="AP12" s="6" t="n"/>
      <c r="AQ12" s="6" t="n"/>
      <c r="AR12" s="6" t="n"/>
      <c r="AS12" s="6" t="n"/>
      <c r="AT12" s="6" t="n"/>
      <c r="AU12" s="6" t="n"/>
      <c r="AV12" s="6" t="n"/>
      <c r="AW12" s="6" t="n"/>
      <c r="AX12" s="6" t="n"/>
      <c r="AY12" s="6" t="n"/>
      <c r="AZ12" s="6" t="n"/>
      <c r="BA12" s="6" t="n"/>
      <c r="BB12" s="6" t="n"/>
      <c r="BC12" s="6" t="n"/>
      <c r="BD12" s="6" t="n"/>
      <c r="BE12" s="6" t="n"/>
      <c r="BF12" s="6" t="n"/>
      <c r="BG12" s="6" t="n"/>
      <c r="BH12" s="6" t="n"/>
      <c r="BI12" s="6" t="n"/>
      <c r="BJ12" s="6" t="n"/>
      <c r="BK12" s="6" t="n"/>
      <c r="BL12" s="6" t="n"/>
      <c r="BM12" s="6" t="n"/>
      <c r="BN12" s="6" t="n"/>
      <c r="BO12" s="6" t="n"/>
      <c r="BP12" s="6" t="n"/>
      <c r="BQ12" s="6" t="n"/>
      <c r="BR12" s="6" t="n"/>
      <c r="BS12" s="6" t="n"/>
      <c r="BT12" s="6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</row>
    <row r="13" ht="46.5" customFormat="1" customHeight="1" s="3">
      <c r="A13" s="10" t="n"/>
      <c r="B13" s="2" t="n"/>
      <c r="C13" s="142" t="n"/>
      <c r="D13" s="2" t="n"/>
      <c r="E13" s="2" t="n"/>
      <c r="F13" s="13" t="n"/>
      <c r="G13" s="51" t="n"/>
      <c r="H13" s="86" t="n"/>
      <c r="I13" s="86" t="n"/>
      <c r="J13" s="86" t="n"/>
      <c r="K13" s="96" t="n"/>
      <c r="L13" s="96" t="n"/>
      <c r="M13" s="96" t="n"/>
      <c r="N13" s="127" t="n"/>
      <c r="O13" s="93" t="n"/>
      <c r="P13" s="45" t="n"/>
      <c r="Q13" s="52" t="n"/>
      <c r="R13" s="93" t="n"/>
      <c r="S13" s="16" t="n"/>
      <c r="T13" s="4" t="n"/>
      <c r="U13" s="17" t="n"/>
      <c r="V13" s="55" t="n"/>
      <c r="W13" s="102" t="n"/>
      <c r="X13" s="310" t="n"/>
      <c r="Y13" s="275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  <c r="AM13" s="6" t="n"/>
      <c r="AN13" s="6" t="n"/>
      <c r="AO13" s="6" t="n"/>
      <c r="AP13" s="6" t="n"/>
      <c r="AQ13" s="6" t="n"/>
      <c r="AR13" s="6" t="n"/>
      <c r="AS13" s="6" t="n"/>
      <c r="AT13" s="6" t="n"/>
      <c r="AU13" s="6" t="n"/>
      <c r="AV13" s="6" t="n"/>
      <c r="AW13" s="6" t="n"/>
      <c r="AX13" s="6" t="n"/>
      <c r="AY13" s="6" t="n"/>
      <c r="AZ13" s="6" t="n"/>
      <c r="BA13" s="6" t="n"/>
      <c r="BB13" s="6" t="n"/>
      <c r="BC13" s="6" t="n"/>
      <c r="BD13" s="6" t="n"/>
      <c r="BE13" s="6" t="n"/>
      <c r="BF13" s="6" t="n"/>
      <c r="BG13" s="6" t="n"/>
      <c r="BH13" s="6" t="n"/>
      <c r="BI13" s="6" t="n"/>
      <c r="BJ13" s="6" t="n"/>
      <c r="BK13" s="6" t="n"/>
      <c r="BL13" s="6" t="n"/>
      <c r="BM13" s="6" t="n"/>
      <c r="BN13" s="6" t="n"/>
      <c r="BO13" s="6" t="n"/>
      <c r="BP13" s="6" t="n"/>
      <c r="BQ13" s="6" t="n"/>
      <c r="BR13" s="6" t="n"/>
      <c r="BS13" s="6" t="n"/>
      <c r="BT13" s="6" t="n"/>
    </row>
    <row r="14" ht="40.15" customFormat="1" customHeight="1" s="3">
      <c r="A14" s="10" t="n"/>
      <c r="B14" s="2" t="n"/>
      <c r="C14" s="142" t="n"/>
      <c r="D14" s="2" t="n"/>
      <c r="E14" s="2" t="n"/>
      <c r="F14" s="13" t="n"/>
      <c r="G14" s="51" t="n"/>
      <c r="H14" s="86" t="n"/>
      <c r="I14" s="86" t="n"/>
      <c r="J14" s="86" t="n"/>
      <c r="K14" s="96" t="n"/>
      <c r="L14" s="96" t="n"/>
      <c r="M14" s="96" t="n"/>
      <c r="N14" s="127" t="n"/>
      <c r="O14" s="93" t="n"/>
      <c r="P14" s="45" t="n"/>
      <c r="Q14" s="44" t="n"/>
      <c r="R14" s="93" t="n"/>
      <c r="S14" s="16" t="n"/>
      <c r="T14" s="4" t="n"/>
      <c r="U14" s="17" t="n"/>
      <c r="V14" s="55" t="n"/>
      <c r="W14" s="102" t="n"/>
      <c r="X14" s="310" t="n"/>
      <c r="Y14" s="275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  <c r="AM14" s="6" t="n"/>
      <c r="AN14" s="6" t="n"/>
      <c r="AO14" s="6" t="n"/>
      <c r="AP14" s="6" t="n"/>
      <c r="AQ14" s="6" t="n"/>
      <c r="AR14" s="6" t="n"/>
      <c r="AS14" s="6" t="n"/>
      <c r="AT14" s="6" t="n"/>
      <c r="AU14" s="6" t="n"/>
      <c r="AV14" s="6" t="n"/>
      <c r="AW14" s="6" t="n"/>
      <c r="AX14" s="6" t="n"/>
      <c r="AY14" s="6" t="n"/>
      <c r="AZ14" s="6" t="n"/>
      <c r="BA14" s="6" t="n"/>
      <c r="BB14" s="6" t="n"/>
      <c r="BC14" s="6" t="n"/>
      <c r="BD14" s="6" t="n"/>
      <c r="BE14" s="6" t="n"/>
      <c r="BF14" s="6" t="n"/>
      <c r="BG14" s="6" t="n"/>
      <c r="BH14" s="6" t="n"/>
      <c r="BI14" s="6" t="n"/>
      <c r="BJ14" s="6" t="n"/>
      <c r="BK14" s="6" t="n"/>
      <c r="BL14" s="6" t="n"/>
      <c r="BM14" s="6" t="n"/>
      <c r="BN14" s="6" t="n"/>
      <c r="BO14" s="6" t="n"/>
      <c r="BP14" s="6" t="n"/>
      <c r="BQ14" s="6" t="n"/>
      <c r="BR14" s="6" t="n"/>
      <c r="BS14" s="6" t="n"/>
      <c r="BT14" s="6" t="n"/>
    </row>
    <row r="15" ht="40.15" customFormat="1" customHeight="1" s="3">
      <c r="A15" s="11" t="n"/>
      <c r="B15" s="49" t="n"/>
      <c r="C15" s="144" t="n"/>
      <c r="D15" s="49" t="n"/>
      <c r="E15" s="49" t="n"/>
      <c r="F15" s="251" t="n"/>
      <c r="G15" s="51" t="n"/>
      <c r="H15" s="86" t="n"/>
      <c r="I15" s="86" t="n"/>
      <c r="J15" s="86" t="n"/>
      <c r="K15" s="97" t="n"/>
      <c r="L15" s="97" t="n"/>
      <c r="M15" s="97" t="n"/>
      <c r="N15" s="128" t="n"/>
      <c r="O15" s="112" t="n"/>
      <c r="P15" s="45" t="n"/>
      <c r="Q15" s="44" t="n"/>
      <c r="R15" s="93" t="n"/>
      <c r="S15" s="16" t="n"/>
      <c r="T15" s="4" t="n"/>
      <c r="U15" s="17" t="n"/>
      <c r="V15" s="55" t="n"/>
      <c r="W15" s="102" t="n"/>
      <c r="X15" s="310" t="n"/>
      <c r="Y15" s="275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  <c r="AM15" s="6" t="n"/>
      <c r="AN15" s="6" t="n"/>
      <c r="AO15" s="6" t="n"/>
      <c r="AP15" s="6" t="n"/>
      <c r="AQ15" s="6" t="n"/>
      <c r="AR15" s="6" t="n"/>
      <c r="AS15" s="6" t="n"/>
      <c r="AT15" s="6" t="n"/>
      <c r="AU15" s="6" t="n"/>
      <c r="AV15" s="6" t="n"/>
      <c r="AW15" s="6" t="n"/>
      <c r="AX15" s="6" t="n"/>
      <c r="AY15" s="6" t="n"/>
      <c r="AZ15" s="6" t="n"/>
      <c r="BA15" s="6" t="n"/>
      <c r="BB15" s="6" t="n"/>
      <c r="BC15" s="6" t="n"/>
      <c r="BD15" s="6" t="n"/>
      <c r="BE15" s="6" t="n"/>
      <c r="BF15" s="6" t="n"/>
      <c r="BG15" s="6" t="n"/>
      <c r="BH15" s="6" t="n"/>
      <c r="BI15" s="6" t="n"/>
      <c r="BJ15" s="6" t="n"/>
      <c r="BK15" s="6" t="n"/>
      <c r="BL15" s="6" t="n"/>
      <c r="BM15" s="6" t="n"/>
      <c r="BN15" s="6" t="n"/>
      <c r="BO15" s="6" t="n"/>
      <c r="BP15" s="6" t="n"/>
      <c r="BQ15" s="6" t="n"/>
      <c r="BR15" s="6" t="n"/>
      <c r="BS15" s="6" t="n"/>
      <c r="BT15" s="6" t="n"/>
    </row>
    <row r="16" ht="40.15" customFormat="1" customHeight="1" s="3">
      <c r="A16" s="10" t="n"/>
      <c r="B16" s="2" t="n"/>
      <c r="C16" s="142" t="n"/>
      <c r="D16" s="2" t="n"/>
      <c r="E16" s="2" t="n"/>
      <c r="F16" s="13" t="n"/>
      <c r="G16" s="51" t="n"/>
      <c r="H16" s="5" t="n"/>
      <c r="I16" s="5" t="n"/>
      <c r="J16" s="5" t="n"/>
      <c r="K16" s="96" t="n"/>
      <c r="L16" s="96" t="n"/>
      <c r="M16" s="96" t="n"/>
      <c r="N16" s="127" t="n"/>
      <c r="O16" s="93" t="n"/>
      <c r="P16" s="45" t="n"/>
      <c r="Q16" s="44" t="n"/>
      <c r="R16" s="93" t="n"/>
      <c r="S16" s="16" t="n"/>
      <c r="T16" s="4" t="n"/>
      <c r="U16" s="17" t="n"/>
      <c r="V16" s="55" t="n"/>
      <c r="W16" s="102" t="n"/>
      <c r="X16" s="310" t="n"/>
      <c r="Y16" s="275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  <c r="AM16" s="6" t="n"/>
      <c r="AN16" s="6" t="n"/>
      <c r="AO16" s="6" t="n"/>
      <c r="AP16" s="6" t="n"/>
      <c r="AQ16" s="6" t="n"/>
      <c r="AR16" s="6" t="n"/>
      <c r="AS16" s="6" t="n"/>
      <c r="AT16" s="6" t="n"/>
      <c r="AU16" s="6" t="n"/>
      <c r="AV16" s="6" t="n"/>
      <c r="AW16" s="6" t="n"/>
      <c r="AX16" s="6" t="n"/>
      <c r="AY16" s="6" t="n"/>
      <c r="AZ16" s="6" t="n"/>
      <c r="BA16" s="6" t="n"/>
      <c r="BB16" s="6" t="n"/>
      <c r="BC16" s="6" t="n"/>
      <c r="BD16" s="6" t="n"/>
      <c r="BE16" s="6" t="n"/>
      <c r="BF16" s="6" t="n"/>
      <c r="BG16" s="6" t="n"/>
      <c r="BH16" s="6" t="n"/>
      <c r="BI16" s="6" t="n"/>
      <c r="BJ16" s="6" t="n"/>
      <c r="BK16" s="6" t="n"/>
      <c r="BL16" s="6" t="n"/>
      <c r="BM16" s="6" t="n"/>
      <c r="BN16" s="6" t="n"/>
      <c r="BO16" s="6" t="n"/>
      <c r="BP16" s="6" t="n"/>
      <c r="BQ16" s="6" t="n"/>
      <c r="BR16" s="6" t="n"/>
      <c r="BS16" s="6" t="n"/>
      <c r="BT16" s="6" t="n"/>
    </row>
    <row r="17" ht="40.15" customFormat="1" customHeight="1" s="3">
      <c r="A17" s="10" t="n"/>
      <c r="B17" s="2" t="n"/>
      <c r="C17" s="142" t="n"/>
      <c r="D17" s="2" t="n"/>
      <c r="E17" s="2" t="n"/>
      <c r="F17" s="13" t="n"/>
      <c r="G17" s="51" t="n"/>
      <c r="H17" s="5" t="n"/>
      <c r="I17" s="5" t="n"/>
      <c r="J17" s="5" t="n"/>
      <c r="K17" s="96" t="n"/>
      <c r="L17" s="96" t="n"/>
      <c r="M17" s="96" t="n"/>
      <c r="N17" s="127" t="n"/>
      <c r="O17" s="93" t="n"/>
      <c r="P17" s="45" t="n"/>
      <c r="Q17" s="44" t="n"/>
      <c r="R17" s="93" t="n"/>
      <c r="S17" s="16" t="n"/>
      <c r="T17" s="4" t="n"/>
      <c r="U17" s="17" t="n"/>
      <c r="V17" s="55" t="n"/>
      <c r="W17" s="102" t="n"/>
      <c r="X17" s="310" t="n"/>
      <c r="Y17" s="275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  <c r="AM17" s="6" t="n"/>
      <c r="AN17" s="6" t="n"/>
      <c r="AO17" s="6" t="n"/>
      <c r="AP17" s="6" t="n"/>
      <c r="AQ17" s="6" t="n"/>
      <c r="AR17" s="6" t="n"/>
      <c r="AS17" s="6" t="n"/>
      <c r="AT17" s="6" t="n"/>
      <c r="AU17" s="6" t="n"/>
      <c r="AV17" s="6" t="n"/>
      <c r="AW17" s="6" t="n"/>
      <c r="AX17" s="6" t="n"/>
      <c r="AY17" s="6" t="n"/>
      <c r="AZ17" s="6" t="n"/>
      <c r="BA17" s="6" t="n"/>
      <c r="BB17" s="6" t="n"/>
      <c r="BC17" s="6" t="n"/>
      <c r="BD17" s="6" t="n"/>
      <c r="BE17" s="6" t="n"/>
      <c r="BF17" s="6" t="n"/>
      <c r="BG17" s="6" t="n"/>
      <c r="BH17" s="6" t="n"/>
      <c r="BI17" s="6" t="n"/>
      <c r="BJ17" s="6" t="n"/>
      <c r="BK17" s="6" t="n"/>
      <c r="BL17" s="6" t="n"/>
      <c r="BM17" s="6" t="n"/>
      <c r="BN17" s="6" t="n"/>
      <c r="BO17" s="6" t="n"/>
      <c r="BP17" s="6" t="n"/>
      <c r="BQ17" s="6" t="n"/>
      <c r="BR17" s="6" t="n"/>
      <c r="BS17" s="6" t="n"/>
      <c r="BT17" s="6" t="n"/>
    </row>
    <row r="18" ht="40.15" customFormat="1" customHeight="1" s="3">
      <c r="A18" s="10" t="n"/>
      <c r="B18" s="2" t="n"/>
      <c r="C18" s="142" t="n"/>
      <c r="D18" s="2" t="n"/>
      <c r="E18" s="2" t="n"/>
      <c r="F18" s="13" t="n"/>
      <c r="G18" s="51" t="n"/>
      <c r="H18" s="5" t="n"/>
      <c r="I18" s="5" t="n"/>
      <c r="J18" s="5" t="n"/>
      <c r="K18" s="96" t="n"/>
      <c r="L18" s="96" t="n"/>
      <c r="M18" s="96" t="n"/>
      <c r="N18" s="127" t="n"/>
      <c r="O18" s="93" t="n"/>
      <c r="P18" s="45" t="n"/>
      <c r="Q18" s="44" t="n"/>
      <c r="R18" s="93" t="n"/>
      <c r="S18" s="16" t="n"/>
      <c r="T18" s="4" t="n"/>
      <c r="U18" s="17" t="n"/>
      <c r="V18" s="55" t="n"/>
      <c r="W18" s="102" t="n"/>
      <c r="X18" s="310" t="n"/>
      <c r="Y18" s="275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  <c r="AM18" s="6" t="n"/>
      <c r="AN18" s="6" t="n"/>
      <c r="AO18" s="6" t="n"/>
      <c r="AP18" s="6" t="n"/>
      <c r="AQ18" s="6" t="n"/>
      <c r="AR18" s="6" t="n"/>
      <c r="AS18" s="6" t="n"/>
      <c r="AT18" s="6" t="n"/>
      <c r="AU18" s="6" t="n"/>
      <c r="AV18" s="6" t="n"/>
      <c r="AW18" s="6" t="n"/>
      <c r="AX18" s="6" t="n"/>
      <c r="AY18" s="6" t="n"/>
      <c r="AZ18" s="6" t="n"/>
      <c r="BA18" s="6" t="n"/>
      <c r="BB18" s="6" t="n"/>
      <c r="BC18" s="6" t="n"/>
      <c r="BD18" s="6" t="n"/>
      <c r="BE18" s="6" t="n"/>
      <c r="BF18" s="6" t="n"/>
      <c r="BG18" s="6" t="n"/>
      <c r="BH18" s="6" t="n"/>
      <c r="BI18" s="6" t="n"/>
      <c r="BJ18" s="6" t="n"/>
      <c r="BK18" s="6" t="n"/>
      <c r="BL18" s="6" t="n"/>
      <c r="BM18" s="6" t="n"/>
      <c r="BN18" s="6" t="n"/>
      <c r="BO18" s="6" t="n"/>
      <c r="BP18" s="6" t="n"/>
      <c r="BQ18" s="6" t="n"/>
      <c r="BR18" s="6" t="n"/>
      <c r="BS18" s="6" t="n"/>
      <c r="BT18" s="6" t="n"/>
    </row>
    <row r="19" ht="40.15" customFormat="1" customHeight="1" s="3">
      <c r="A19" s="10" t="n"/>
      <c r="B19" s="2" t="n"/>
      <c r="C19" s="142" t="n"/>
      <c r="D19" s="2" t="n"/>
      <c r="E19" s="2" t="n"/>
      <c r="F19" s="13" t="n"/>
      <c r="G19" s="51" t="n"/>
      <c r="H19" s="5" t="n"/>
      <c r="I19" s="5" t="n"/>
      <c r="J19" s="5" t="n"/>
      <c r="K19" s="96" t="n"/>
      <c r="L19" s="96" t="n"/>
      <c r="M19" s="96" t="n"/>
      <c r="N19" s="127" t="n"/>
      <c r="O19" s="93" t="n"/>
      <c r="P19" s="45" t="n"/>
      <c r="Q19" s="44" t="n"/>
      <c r="R19" s="93" t="n"/>
      <c r="S19" s="16" t="n"/>
      <c r="T19" s="4" t="n"/>
      <c r="U19" s="17" t="n"/>
      <c r="V19" s="55" t="n"/>
      <c r="W19" s="102" t="n"/>
      <c r="X19" s="310" t="n"/>
      <c r="Y19" s="275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  <c r="AM19" s="6" t="n"/>
      <c r="AN19" s="6" t="n"/>
      <c r="AO19" s="6" t="n"/>
      <c r="AP19" s="6" t="n"/>
      <c r="AQ19" s="6" t="n"/>
      <c r="AR19" s="6" t="n"/>
      <c r="AS19" s="6" t="n"/>
      <c r="AT19" s="6" t="n"/>
      <c r="AU19" s="6" t="n"/>
      <c r="AV19" s="6" t="n"/>
      <c r="AW19" s="6" t="n"/>
      <c r="AX19" s="6" t="n"/>
      <c r="AY19" s="6" t="n"/>
      <c r="AZ19" s="6" t="n"/>
      <c r="BA19" s="6" t="n"/>
      <c r="BB19" s="6" t="n"/>
      <c r="BC19" s="6" t="n"/>
      <c r="BD19" s="6" t="n"/>
      <c r="BE19" s="6" t="n"/>
      <c r="BF19" s="6" t="n"/>
      <c r="BG19" s="6" t="n"/>
      <c r="BH19" s="6" t="n"/>
      <c r="BI19" s="6" t="n"/>
      <c r="BJ19" s="6" t="n"/>
      <c r="BK19" s="6" t="n"/>
      <c r="BL19" s="6" t="n"/>
      <c r="BM19" s="6" t="n"/>
      <c r="BN19" s="6" t="n"/>
      <c r="BO19" s="6" t="n"/>
      <c r="BP19" s="6" t="n"/>
      <c r="BQ19" s="6" t="n"/>
      <c r="BR19" s="6" t="n"/>
      <c r="BS19" s="6" t="n"/>
      <c r="BT19" s="6" t="n"/>
    </row>
    <row r="20" ht="40.15" customFormat="1" customHeight="1" s="3">
      <c r="A20" s="10" t="n"/>
      <c r="B20" s="2" t="n"/>
      <c r="C20" s="142" t="n"/>
      <c r="D20" s="2" t="n"/>
      <c r="E20" s="2" t="n"/>
      <c r="F20" s="13" t="n"/>
      <c r="G20" s="51" t="n"/>
      <c r="H20" s="5" t="n"/>
      <c r="I20" s="5" t="n"/>
      <c r="J20" s="5" t="n"/>
      <c r="K20" s="96" t="n"/>
      <c r="L20" s="96" t="n"/>
      <c r="M20" s="96" t="n"/>
      <c r="N20" s="127" t="n"/>
      <c r="O20" s="93" t="n"/>
      <c r="P20" s="45" t="n"/>
      <c r="Q20" s="44" t="n"/>
      <c r="R20" s="93" t="n"/>
      <c r="S20" s="16" t="n"/>
      <c r="T20" s="4" t="n"/>
      <c r="U20" s="17" t="n"/>
      <c r="V20" s="55" t="n"/>
      <c r="W20" s="102" t="n"/>
      <c r="X20" s="310" t="n"/>
      <c r="Y20" s="275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  <c r="AM20" s="6" t="n"/>
      <c r="AN20" s="6" t="n"/>
      <c r="AO20" s="6" t="n"/>
      <c r="AP20" s="6" t="n"/>
      <c r="AQ20" s="6" t="n"/>
      <c r="AR20" s="6" t="n"/>
      <c r="AS20" s="6" t="n"/>
      <c r="AT20" s="6" t="n"/>
      <c r="AU20" s="6" t="n"/>
      <c r="AV20" s="6" t="n"/>
      <c r="AW20" s="6" t="n"/>
      <c r="AX20" s="6" t="n"/>
      <c r="AY20" s="6" t="n"/>
      <c r="AZ20" s="6" t="n"/>
      <c r="BA20" s="6" t="n"/>
      <c r="BB20" s="6" t="n"/>
      <c r="BC20" s="6" t="n"/>
      <c r="BD20" s="6" t="n"/>
      <c r="BE20" s="6" t="n"/>
      <c r="BF20" s="6" t="n"/>
      <c r="BG20" s="6" t="n"/>
      <c r="BH20" s="6" t="n"/>
      <c r="BI20" s="6" t="n"/>
      <c r="BJ20" s="6" t="n"/>
      <c r="BK20" s="6" t="n"/>
      <c r="BL20" s="6" t="n"/>
      <c r="BM20" s="6" t="n"/>
      <c r="BN20" s="6" t="n"/>
      <c r="BO20" s="6" t="n"/>
      <c r="BP20" s="6" t="n"/>
      <c r="BQ20" s="6" t="n"/>
      <c r="BR20" s="6" t="n"/>
      <c r="BS20" s="6" t="n"/>
      <c r="BT20" s="6" t="n"/>
    </row>
    <row r="21" ht="40.15" customFormat="1" customHeight="1" s="3">
      <c r="A21" s="10" t="n"/>
      <c r="B21" s="2" t="n"/>
      <c r="C21" s="142" t="n"/>
      <c r="D21" s="2" t="n"/>
      <c r="E21" s="2" t="n"/>
      <c r="F21" s="13" t="n"/>
      <c r="G21" s="51" t="n"/>
      <c r="H21" s="5" t="n"/>
      <c r="I21" s="5" t="n"/>
      <c r="J21" s="5" t="n"/>
      <c r="K21" s="96" t="n"/>
      <c r="L21" s="96" t="n"/>
      <c r="M21" s="96" t="n"/>
      <c r="N21" s="127" t="n"/>
      <c r="O21" s="93" t="n"/>
      <c r="P21" s="45" t="n"/>
      <c r="Q21" s="44" t="n"/>
      <c r="R21" s="93" t="n"/>
      <c r="S21" s="16" t="n"/>
      <c r="T21" s="4" t="n"/>
      <c r="U21" s="17" t="n"/>
      <c r="V21" s="55" t="n"/>
      <c r="W21" s="102" t="n"/>
      <c r="X21" s="310" t="n"/>
      <c r="Y21" s="275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  <c r="AM21" s="6" t="n"/>
      <c r="AN21" s="6" t="n"/>
      <c r="AO21" s="6" t="n"/>
      <c r="AP21" s="6" t="n"/>
      <c r="AQ21" s="6" t="n"/>
      <c r="AR21" s="6" t="n"/>
      <c r="AS21" s="6" t="n"/>
      <c r="AT21" s="6" t="n"/>
      <c r="AU21" s="6" t="n"/>
      <c r="AV21" s="6" t="n"/>
      <c r="AW21" s="6" t="n"/>
      <c r="AX21" s="6" t="n"/>
      <c r="AY21" s="6" t="n"/>
      <c r="AZ21" s="6" t="n"/>
      <c r="BA21" s="6" t="n"/>
      <c r="BB21" s="6" t="n"/>
      <c r="BC21" s="6" t="n"/>
      <c r="BD21" s="6" t="n"/>
      <c r="BE21" s="6" t="n"/>
      <c r="BF21" s="6" t="n"/>
      <c r="BG21" s="6" t="n"/>
      <c r="BH21" s="6" t="n"/>
      <c r="BI21" s="6" t="n"/>
      <c r="BJ21" s="6" t="n"/>
      <c r="BK21" s="6" t="n"/>
      <c r="BL21" s="6" t="n"/>
      <c r="BM21" s="6" t="n"/>
      <c r="BN21" s="6" t="n"/>
      <c r="BO21" s="6" t="n"/>
      <c r="BP21" s="6" t="n"/>
      <c r="BQ21" s="6" t="n"/>
      <c r="BR21" s="6" t="n"/>
      <c r="BS21" s="6" t="n"/>
      <c r="BT21" s="6" t="n"/>
    </row>
    <row r="22" ht="40.15" customFormat="1" customHeight="1" s="3">
      <c r="A22" s="10" t="n"/>
      <c r="B22" s="2" t="n"/>
      <c r="C22" s="142" t="n"/>
      <c r="D22" s="2" t="n"/>
      <c r="E22" s="2" t="n"/>
      <c r="F22" s="13" t="n"/>
      <c r="G22" s="51" t="n"/>
      <c r="H22" s="5" t="n"/>
      <c r="I22" s="5" t="n"/>
      <c r="J22" s="5" t="n"/>
      <c r="K22" s="96" t="n"/>
      <c r="L22" s="96" t="n"/>
      <c r="M22" s="96" t="n"/>
      <c r="N22" s="127" t="n"/>
      <c r="O22" s="93" t="n"/>
      <c r="P22" s="45" t="n"/>
      <c r="Q22" s="44" t="n"/>
      <c r="R22" s="93" t="n"/>
      <c r="S22" s="16" t="n"/>
      <c r="T22" s="4" t="n"/>
      <c r="U22" s="17" t="n"/>
      <c r="V22" s="55" t="n"/>
      <c r="W22" s="102" t="n"/>
      <c r="X22" s="310" t="n"/>
      <c r="Y22" s="275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  <c r="AM22" s="6" t="n"/>
      <c r="AN22" s="6" t="n"/>
      <c r="AO22" s="6" t="n"/>
      <c r="AP22" s="6" t="n"/>
      <c r="AQ22" s="6" t="n"/>
      <c r="AR22" s="6" t="n"/>
      <c r="AS22" s="6" t="n"/>
      <c r="AT22" s="6" t="n"/>
      <c r="AU22" s="6" t="n"/>
      <c r="AV22" s="6" t="n"/>
      <c r="AW22" s="6" t="n"/>
      <c r="AX22" s="6" t="n"/>
      <c r="AY22" s="6" t="n"/>
      <c r="AZ22" s="6" t="n"/>
      <c r="BA22" s="6" t="n"/>
      <c r="BB22" s="6" t="n"/>
      <c r="BC22" s="6" t="n"/>
      <c r="BD22" s="6" t="n"/>
      <c r="BE22" s="6" t="n"/>
      <c r="BF22" s="6" t="n"/>
      <c r="BG22" s="6" t="n"/>
      <c r="BH22" s="6" t="n"/>
      <c r="BI22" s="6" t="n"/>
      <c r="BJ22" s="6" t="n"/>
      <c r="BK22" s="6" t="n"/>
      <c r="BL22" s="6" t="n"/>
      <c r="BM22" s="6" t="n"/>
      <c r="BN22" s="6" t="n"/>
      <c r="BO22" s="6" t="n"/>
      <c r="BP22" s="6" t="n"/>
      <c r="BQ22" s="6" t="n"/>
      <c r="BR22" s="6" t="n"/>
      <c r="BS22" s="6" t="n"/>
      <c r="BT22" s="6" t="n"/>
    </row>
    <row r="23" ht="40.15" customFormat="1" customHeight="1" s="3">
      <c r="A23" s="10" t="n"/>
      <c r="B23" s="2" t="n"/>
      <c r="C23" s="142" t="n"/>
      <c r="D23" s="2" t="n"/>
      <c r="E23" s="2" t="n"/>
      <c r="F23" s="13" t="n"/>
      <c r="G23" s="51" t="n"/>
      <c r="H23" s="5" t="n"/>
      <c r="I23" s="5" t="n"/>
      <c r="J23" s="5" t="n"/>
      <c r="K23" s="96" t="n"/>
      <c r="L23" s="96" t="n"/>
      <c r="M23" s="96" t="n"/>
      <c r="N23" s="127" t="n"/>
      <c r="O23" s="93" t="n"/>
      <c r="P23" s="45" t="n"/>
      <c r="Q23" s="44" t="n"/>
      <c r="R23" s="93" t="n"/>
      <c r="S23" s="16" t="n"/>
      <c r="T23" s="4" t="n"/>
      <c r="U23" s="17" t="n"/>
      <c r="V23" s="55" t="n"/>
      <c r="W23" s="102" t="n"/>
      <c r="X23" s="310" t="n"/>
      <c r="Y23" s="275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  <c r="AM23" s="6" t="n"/>
      <c r="AN23" s="6" t="n"/>
      <c r="AO23" s="6" t="n"/>
      <c r="AP23" s="6" t="n"/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H23" s="6" t="n"/>
      <c r="BI23" s="6" t="n"/>
      <c r="BJ23" s="6" t="n"/>
      <c r="BK23" s="6" t="n"/>
      <c r="BL23" s="6" t="n"/>
      <c r="BM23" s="6" t="n"/>
      <c r="BN23" s="6" t="n"/>
      <c r="BO23" s="6" t="n"/>
      <c r="BP23" s="6" t="n"/>
      <c r="BQ23" s="6" t="n"/>
      <c r="BR23" s="6" t="n"/>
      <c r="BS23" s="6" t="n"/>
      <c r="BT23" s="6" t="n"/>
    </row>
    <row r="24" ht="40.15" customFormat="1" customHeight="1" s="3">
      <c r="A24" s="10" t="n"/>
      <c r="B24" s="2" t="n"/>
      <c r="C24" s="142" t="n"/>
      <c r="D24" s="2" t="n"/>
      <c r="E24" s="2" t="n"/>
      <c r="F24" s="13" t="n"/>
      <c r="G24" s="51" t="n"/>
      <c r="H24" s="5" t="n"/>
      <c r="I24" s="5" t="n"/>
      <c r="J24" s="5" t="n"/>
      <c r="K24" s="96" t="n"/>
      <c r="L24" s="96" t="n"/>
      <c r="M24" s="96" t="n"/>
      <c r="N24" s="127" t="n"/>
      <c r="O24" s="93" t="n"/>
      <c r="P24" s="45" t="n"/>
      <c r="Q24" s="44" t="n"/>
      <c r="R24" s="93" t="n"/>
      <c r="S24" s="16" t="n"/>
      <c r="T24" s="4" t="n"/>
      <c r="U24" s="17" t="n"/>
      <c r="V24" s="55" t="n"/>
      <c r="W24" s="102" t="n"/>
      <c r="X24" s="310" t="n"/>
      <c r="Y24" s="275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H24" s="6" t="n"/>
      <c r="BI24" s="6" t="n"/>
      <c r="BJ24" s="6" t="n"/>
      <c r="BK24" s="6" t="n"/>
      <c r="BL24" s="6" t="n"/>
      <c r="BM24" s="6" t="n"/>
      <c r="BN24" s="6" t="n"/>
      <c r="BO24" s="6" t="n"/>
      <c r="BP24" s="6" t="n"/>
      <c r="BQ24" s="6" t="n"/>
      <c r="BR24" s="6" t="n"/>
      <c r="BS24" s="6" t="n"/>
      <c r="BT24" s="6" t="n"/>
    </row>
    <row r="25" ht="40.15" customFormat="1" customHeight="1" s="3">
      <c r="A25" s="10" t="n"/>
      <c r="B25" s="2" t="n"/>
      <c r="C25" s="142" t="n"/>
      <c r="D25" s="2" t="n"/>
      <c r="E25" s="2" t="n"/>
      <c r="F25" s="13" t="n"/>
      <c r="G25" s="51" t="n"/>
      <c r="H25" s="5" t="n"/>
      <c r="I25" s="5" t="n"/>
      <c r="J25" s="5" t="n"/>
      <c r="K25" s="96" t="n"/>
      <c r="L25" s="96" t="n"/>
      <c r="M25" s="96" t="n"/>
      <c r="N25" s="127" t="n"/>
      <c r="O25" s="93" t="n"/>
      <c r="P25" s="45" t="n"/>
      <c r="Q25" s="44" t="n"/>
      <c r="R25" s="93" t="n"/>
      <c r="S25" s="16" t="n"/>
      <c r="T25" s="4" t="n"/>
      <c r="U25" s="17" t="n"/>
      <c r="V25" s="55" t="n"/>
      <c r="W25" s="102" t="n"/>
      <c r="X25" s="310" t="n"/>
      <c r="Y25" s="275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H25" s="6" t="n"/>
      <c r="BI25" s="6" t="n"/>
      <c r="BJ25" s="6" t="n"/>
      <c r="BK25" s="6" t="n"/>
      <c r="BL25" s="6" t="n"/>
      <c r="BM25" s="6" t="n"/>
      <c r="BN25" s="6" t="n"/>
      <c r="BO25" s="6" t="n"/>
      <c r="BP25" s="6" t="n"/>
      <c r="BQ25" s="6" t="n"/>
      <c r="BR25" s="6" t="n"/>
      <c r="BS25" s="6" t="n"/>
      <c r="BT25" s="6" t="n"/>
    </row>
    <row r="26" ht="40.15" customFormat="1" customHeight="1" s="3">
      <c r="A26" s="10" t="n"/>
      <c r="B26" s="2" t="n"/>
      <c r="C26" s="142" t="n"/>
      <c r="D26" s="2" t="n"/>
      <c r="E26" s="2" t="n"/>
      <c r="F26" s="13" t="n"/>
      <c r="G26" s="51" t="n"/>
      <c r="H26" s="5" t="n"/>
      <c r="I26" s="5" t="n"/>
      <c r="J26" s="5" t="n"/>
      <c r="K26" s="96" t="n"/>
      <c r="L26" s="96" t="n"/>
      <c r="M26" s="96" t="n"/>
      <c r="N26" s="127" t="n"/>
      <c r="O26" s="93" t="n"/>
      <c r="P26" s="45" t="n"/>
      <c r="Q26" s="44" t="n"/>
      <c r="R26" s="93" t="n"/>
      <c r="S26" s="16" t="n"/>
      <c r="T26" s="4" t="n"/>
      <c r="U26" s="17" t="n"/>
      <c r="V26" s="55" t="n"/>
      <c r="W26" s="102" t="n"/>
      <c r="X26" s="310" t="n"/>
      <c r="Y26" s="275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  <c r="AM26" s="6" t="n"/>
      <c r="AN26" s="6" t="n"/>
      <c r="AO26" s="6" t="n"/>
      <c r="AP26" s="6" t="n"/>
      <c r="AQ26" s="6" t="n"/>
      <c r="AR26" s="6" t="n"/>
      <c r="AS26" s="6" t="n"/>
      <c r="AT26" s="6" t="n"/>
      <c r="AU26" s="6" t="n"/>
      <c r="AV26" s="6" t="n"/>
      <c r="AW26" s="6" t="n"/>
      <c r="AX26" s="6" t="n"/>
      <c r="AY26" s="6" t="n"/>
      <c r="AZ26" s="6" t="n"/>
      <c r="BA26" s="6" t="n"/>
      <c r="BB26" s="6" t="n"/>
      <c r="BC26" s="6" t="n"/>
      <c r="BD26" s="6" t="n"/>
      <c r="BE26" s="6" t="n"/>
      <c r="BF26" s="6" t="n"/>
      <c r="BG26" s="6" t="n"/>
      <c r="BH26" s="6" t="n"/>
      <c r="BI26" s="6" t="n"/>
      <c r="BJ26" s="6" t="n"/>
      <c r="BK26" s="6" t="n"/>
      <c r="BL26" s="6" t="n"/>
      <c r="BM26" s="6" t="n"/>
      <c r="BN26" s="6" t="n"/>
      <c r="BO26" s="6" t="n"/>
      <c r="BP26" s="6" t="n"/>
      <c r="BQ26" s="6" t="n"/>
      <c r="BR26" s="6" t="n"/>
      <c r="BS26" s="6" t="n"/>
      <c r="BT26" s="6" t="n"/>
    </row>
    <row r="27" ht="40.15" customFormat="1" customHeight="1" s="3">
      <c r="A27" s="10" t="n"/>
      <c r="B27" s="2" t="n"/>
      <c r="C27" s="142" t="n"/>
      <c r="D27" s="2" t="n"/>
      <c r="E27" s="2" t="n"/>
      <c r="F27" s="13" t="n"/>
      <c r="G27" s="51" t="n"/>
      <c r="H27" s="5" t="n"/>
      <c r="I27" s="5" t="n"/>
      <c r="J27" s="5" t="n"/>
      <c r="K27" s="96" t="n"/>
      <c r="L27" s="96" t="n"/>
      <c r="M27" s="96" t="n"/>
      <c r="N27" s="127" t="n"/>
      <c r="O27" s="93" t="n"/>
      <c r="P27" s="45" t="n"/>
      <c r="Q27" s="44" t="n"/>
      <c r="R27" s="93" t="n"/>
      <c r="S27" s="16" t="n"/>
      <c r="T27" s="4" t="n"/>
      <c r="U27" s="17" t="n"/>
      <c r="V27" s="55" t="n"/>
      <c r="W27" s="102" t="n"/>
      <c r="X27" s="310" t="n"/>
      <c r="Y27" s="275" t="n"/>
      <c r="Z27" s="8" t="n"/>
      <c r="AA27" s="8" t="n"/>
      <c r="AB27" s="8" t="n"/>
      <c r="AC27" s="8" t="n"/>
      <c r="AD27" s="8" t="n"/>
      <c r="AE27" s="8" t="n"/>
      <c r="AF27" s="8" t="n"/>
      <c r="AG27" s="6" t="n"/>
      <c r="AH27" s="6" t="n"/>
      <c r="AI27" s="6" t="n"/>
      <c r="AJ27" s="6" t="n"/>
      <c r="AK27" s="6" t="n"/>
      <c r="AL27" s="6" t="n"/>
      <c r="AM27" s="6" t="n"/>
      <c r="AN27" s="6" t="n"/>
      <c r="AO27" s="6" t="n"/>
      <c r="AP27" s="6" t="n"/>
      <c r="AQ27" s="6" t="n"/>
      <c r="AR27" s="6" t="n"/>
      <c r="AS27" s="6" t="n"/>
      <c r="AT27" s="6" t="n"/>
      <c r="AU27" s="6" t="n"/>
      <c r="AV27" s="6" t="n"/>
      <c r="AW27" s="6" t="n"/>
      <c r="AX27" s="6" t="n"/>
      <c r="AY27" s="6" t="n"/>
      <c r="AZ27" s="6" t="n"/>
      <c r="BA27" s="6" t="n"/>
      <c r="BB27" s="6" t="n"/>
      <c r="BC27" s="6" t="n"/>
      <c r="BD27" s="6" t="n"/>
      <c r="BE27" s="6" t="n"/>
      <c r="BF27" s="6" t="n"/>
      <c r="BG27" s="6" t="n"/>
      <c r="BH27" s="6" t="n"/>
      <c r="BI27" s="6" t="n"/>
      <c r="BJ27" s="6" t="n"/>
      <c r="BK27" s="6" t="n"/>
      <c r="BL27" s="6" t="n"/>
      <c r="BM27" s="6" t="n"/>
      <c r="BN27" s="6" t="n"/>
      <c r="BO27" s="6" t="n"/>
      <c r="BP27" s="6" t="n"/>
      <c r="BQ27" s="6" t="n"/>
      <c r="BR27" s="6" t="n"/>
      <c r="BS27" s="6" t="n"/>
      <c r="BT27" s="6" t="n"/>
    </row>
    <row r="28" ht="40.15" customFormat="1" customHeight="1" s="3">
      <c r="A28" s="10" t="n"/>
      <c r="B28" s="2" t="n"/>
      <c r="C28" s="142" t="n"/>
      <c r="D28" s="2" t="n"/>
      <c r="E28" s="2" t="n"/>
      <c r="F28" s="13" t="n"/>
      <c r="G28" s="51" t="n"/>
      <c r="H28" s="5" t="n"/>
      <c r="I28" s="5" t="n"/>
      <c r="J28" s="5" t="n"/>
      <c r="K28" s="98" t="n"/>
      <c r="L28" s="98" t="n"/>
      <c r="M28" s="98" t="n"/>
      <c r="N28" s="129" t="n"/>
      <c r="O28" s="113" t="n"/>
      <c r="P28" s="45" t="n"/>
      <c r="Q28" s="44" t="n"/>
      <c r="R28" s="93" t="n"/>
      <c r="S28" s="16" t="n"/>
      <c r="T28" s="2" t="n"/>
      <c r="U28" s="19" t="n"/>
      <c r="V28" s="55" t="n"/>
      <c r="W28" s="102" t="n"/>
      <c r="X28" s="310" t="n"/>
      <c r="Y28" s="275" t="n"/>
      <c r="Z28" s="8" t="n"/>
      <c r="AA28" s="8" t="n"/>
      <c r="AB28" s="8" t="n"/>
      <c r="AC28" s="8" t="n"/>
      <c r="AD28" s="8" t="n"/>
      <c r="AE28" s="8" t="n"/>
      <c r="AF28" s="8" t="n"/>
      <c r="AG28" s="6" t="n"/>
      <c r="AH28" s="6" t="n"/>
      <c r="AI28" s="6" t="n"/>
      <c r="AJ28" s="6" t="n"/>
      <c r="AK28" s="6" t="n"/>
      <c r="AL28" s="6" t="n"/>
      <c r="AM28" s="6" t="n"/>
      <c r="AN28" s="6" t="n"/>
      <c r="AO28" s="6" t="n"/>
      <c r="AP28" s="6" t="n"/>
      <c r="AQ28" s="6" t="n"/>
      <c r="AR28" s="6" t="n"/>
      <c r="AS28" s="6" t="n"/>
      <c r="AT28" s="6" t="n"/>
      <c r="AU28" s="6" t="n"/>
      <c r="AV28" s="6" t="n"/>
      <c r="AW28" s="6" t="n"/>
      <c r="AX28" s="6" t="n"/>
      <c r="AY28" s="6" t="n"/>
      <c r="AZ28" s="6" t="n"/>
      <c r="BA28" s="6" t="n"/>
      <c r="BB28" s="6" t="n"/>
      <c r="BC28" s="6" t="n"/>
      <c r="BD28" s="6" t="n"/>
      <c r="BE28" s="6" t="n"/>
      <c r="BF28" s="6" t="n"/>
      <c r="BG28" s="6" t="n"/>
      <c r="BH28" s="6" t="n"/>
      <c r="BI28" s="6" t="n"/>
      <c r="BJ28" s="6" t="n"/>
      <c r="BK28" s="6" t="n"/>
      <c r="BL28" s="6" t="n"/>
      <c r="BM28" s="6" t="n"/>
      <c r="BN28" s="6" t="n"/>
      <c r="BO28" s="6" t="n"/>
      <c r="BP28" s="6" t="n"/>
      <c r="BQ28" s="6" t="n"/>
      <c r="BR28" s="6" t="n"/>
      <c r="BS28" s="6" t="n"/>
      <c r="BT28" s="6" t="n"/>
    </row>
    <row r="29" ht="40.15" customFormat="1" customHeight="1" s="3">
      <c r="A29" s="10" t="n"/>
      <c r="B29" s="2" t="n"/>
      <c r="C29" s="142" t="n"/>
      <c r="D29" s="2" t="n"/>
      <c r="E29" s="2" t="n"/>
      <c r="F29" s="13" t="n"/>
      <c r="G29" s="51" t="n"/>
      <c r="H29" s="5" t="n"/>
      <c r="I29" s="5" t="n"/>
      <c r="J29" s="5" t="n"/>
      <c r="K29" s="98" t="n"/>
      <c r="L29" s="98" t="n"/>
      <c r="M29" s="98" t="n"/>
      <c r="N29" s="129" t="n"/>
      <c r="O29" s="113" t="n"/>
      <c r="P29" s="45" t="n"/>
      <c r="Q29" s="44" t="n"/>
      <c r="R29" s="93" t="n"/>
      <c r="S29" s="16" t="n"/>
      <c r="T29" s="2" t="n"/>
      <c r="U29" s="19" t="n"/>
      <c r="V29" s="55" t="n"/>
      <c r="W29" s="102" t="n"/>
      <c r="X29" s="310" t="n"/>
      <c r="Y29" s="275" t="n"/>
      <c r="Z29" s="8" t="n"/>
      <c r="AA29" s="8" t="n"/>
      <c r="AB29" s="8" t="n"/>
      <c r="AC29" s="8" t="n"/>
      <c r="AD29" s="8" t="n"/>
      <c r="AE29" s="8" t="n"/>
      <c r="AF29" s="8" t="n"/>
      <c r="AG29" s="6" t="n"/>
      <c r="AH29" s="6" t="n"/>
      <c r="AI29" s="6" t="n"/>
      <c r="AJ29" s="6" t="n"/>
      <c r="AK29" s="6" t="n"/>
      <c r="AL29" s="6" t="n"/>
      <c r="AM29" s="6" t="n"/>
      <c r="AN29" s="6" t="n"/>
      <c r="AO29" s="6" t="n"/>
      <c r="AP29" s="6" t="n"/>
      <c r="AQ29" s="6" t="n"/>
      <c r="AR29" s="6" t="n"/>
      <c r="AS29" s="6" t="n"/>
      <c r="AT29" s="6" t="n"/>
      <c r="AU29" s="6" t="n"/>
      <c r="AV29" s="6" t="n"/>
      <c r="AW29" s="6" t="n"/>
      <c r="AX29" s="6" t="n"/>
      <c r="AY29" s="6" t="n"/>
      <c r="AZ29" s="6" t="n"/>
      <c r="BA29" s="6" t="n"/>
      <c r="BB29" s="6" t="n"/>
      <c r="BC29" s="6" t="n"/>
      <c r="BD29" s="6" t="n"/>
      <c r="BE29" s="6" t="n"/>
      <c r="BF29" s="6" t="n"/>
      <c r="BG29" s="6" t="n"/>
      <c r="BH29" s="6" t="n"/>
      <c r="BI29" s="6" t="n"/>
      <c r="BJ29" s="6" t="n"/>
      <c r="BK29" s="6" t="n"/>
      <c r="BL29" s="6" t="n"/>
      <c r="BM29" s="6" t="n"/>
      <c r="BN29" s="6" t="n"/>
      <c r="BO29" s="6" t="n"/>
      <c r="BP29" s="6" t="n"/>
      <c r="BQ29" s="6" t="n"/>
      <c r="BR29" s="6" t="n"/>
      <c r="BS29" s="6" t="n"/>
      <c r="BT29" s="6" t="n"/>
    </row>
    <row r="30" ht="40.15" customFormat="1" customHeight="1" s="3">
      <c r="A30" s="10" t="n"/>
      <c r="B30" s="2" t="n"/>
      <c r="C30" s="142" t="n"/>
      <c r="D30" s="2" t="n"/>
      <c r="E30" s="2" t="n"/>
      <c r="F30" s="13" t="n"/>
      <c r="G30" s="51" t="n"/>
      <c r="H30" s="5" t="n"/>
      <c r="I30" s="5" t="n"/>
      <c r="J30" s="5" t="n"/>
      <c r="K30" s="98" t="n"/>
      <c r="L30" s="98" t="n"/>
      <c r="M30" s="98" t="n"/>
      <c r="N30" s="129" t="n"/>
      <c r="O30" s="113" t="n"/>
      <c r="P30" s="45" t="n"/>
      <c r="Q30" s="44" t="n"/>
      <c r="R30" s="93" t="n"/>
      <c r="S30" s="16" t="n"/>
      <c r="T30" s="2" t="n"/>
      <c r="U30" s="19" t="n"/>
      <c r="V30" s="55" t="n"/>
      <c r="W30" s="102" t="n"/>
      <c r="X30" s="310" t="n"/>
      <c r="Y30" s="275" t="n"/>
      <c r="Z30" s="8" t="n"/>
      <c r="AA30" s="8" t="n"/>
      <c r="AB30" s="8" t="n"/>
      <c r="AC30" s="8" t="n"/>
      <c r="AD30" s="8" t="n"/>
      <c r="AE30" s="8" t="n"/>
      <c r="AF30" s="8" t="n"/>
      <c r="AG30" s="6" t="n"/>
      <c r="AH30" s="6" t="n"/>
      <c r="AI30" s="6" t="n"/>
      <c r="AJ30" s="6" t="n"/>
      <c r="AK30" s="6" t="n"/>
      <c r="AL30" s="6" t="n"/>
      <c r="AM30" s="6" t="n"/>
      <c r="AN30" s="6" t="n"/>
      <c r="AO30" s="6" t="n"/>
      <c r="AP30" s="6" t="n"/>
      <c r="AQ30" s="6" t="n"/>
      <c r="AR30" s="6" t="n"/>
      <c r="AS30" s="6" t="n"/>
      <c r="AT30" s="6" t="n"/>
      <c r="AU30" s="6" t="n"/>
      <c r="AV30" s="6" t="n"/>
      <c r="AW30" s="6" t="n"/>
      <c r="AX30" s="6" t="n"/>
      <c r="AY30" s="6" t="n"/>
      <c r="AZ30" s="6" t="n"/>
      <c r="BA30" s="6" t="n"/>
      <c r="BB30" s="6" t="n"/>
      <c r="BC30" s="6" t="n"/>
      <c r="BD30" s="6" t="n"/>
      <c r="BE30" s="6" t="n"/>
      <c r="BF30" s="6" t="n"/>
      <c r="BG30" s="6" t="n"/>
      <c r="BH30" s="6" t="n"/>
      <c r="BI30" s="6" t="n"/>
      <c r="BJ30" s="6" t="n"/>
      <c r="BK30" s="6" t="n"/>
      <c r="BL30" s="6" t="n"/>
      <c r="BM30" s="6" t="n"/>
      <c r="BN30" s="6" t="n"/>
      <c r="BO30" s="6" t="n"/>
      <c r="BP30" s="6" t="n"/>
      <c r="BQ30" s="6" t="n"/>
      <c r="BR30" s="6" t="n"/>
      <c r="BS30" s="6" t="n"/>
      <c r="BT30" s="6" t="n"/>
    </row>
    <row r="31" ht="40.15" customFormat="1" customHeight="1" s="3">
      <c r="A31" s="10" t="n"/>
      <c r="B31" s="2" t="n"/>
      <c r="C31" s="142" t="n"/>
      <c r="D31" s="2" t="n"/>
      <c r="E31" s="2" t="n"/>
      <c r="F31" s="13" t="n"/>
      <c r="G31" s="51" t="n"/>
      <c r="H31" s="5" t="n"/>
      <c r="I31" s="5" t="n"/>
      <c r="J31" s="5" t="n"/>
      <c r="K31" s="98" t="n"/>
      <c r="L31" s="98" t="n"/>
      <c r="M31" s="98" t="n"/>
      <c r="N31" s="129" t="n"/>
      <c r="O31" s="113" t="n"/>
      <c r="P31" s="45" t="n"/>
      <c r="Q31" s="44" t="n"/>
      <c r="R31" s="93" t="n"/>
      <c r="S31" s="16" t="n"/>
      <c r="T31" s="2" t="n"/>
      <c r="U31" s="19" t="n"/>
      <c r="V31" s="55" t="n"/>
      <c r="W31" s="102" t="n"/>
      <c r="X31" s="310" t="n"/>
      <c r="Y31" s="275" t="n"/>
      <c r="Z31" s="8" t="n"/>
      <c r="AA31" s="8" t="n"/>
      <c r="AB31" s="8" t="n"/>
      <c r="AC31" s="8" t="n"/>
      <c r="AD31" s="8" t="n"/>
      <c r="AE31" s="8" t="n"/>
      <c r="AF31" s="8" t="n"/>
      <c r="AG31" s="6" t="n"/>
      <c r="AH31" s="6" t="n"/>
      <c r="AI31" s="6" t="n"/>
      <c r="AJ31" s="6" t="n"/>
      <c r="AK31" s="6" t="n"/>
      <c r="AL31" s="6" t="n"/>
      <c r="AM31" s="6" t="n"/>
      <c r="AN31" s="6" t="n"/>
      <c r="AO31" s="6" t="n"/>
      <c r="AP31" s="6" t="n"/>
      <c r="AQ31" s="6" t="n"/>
      <c r="AR31" s="6" t="n"/>
      <c r="AS31" s="6" t="n"/>
      <c r="AT31" s="6" t="n"/>
      <c r="AU31" s="6" t="n"/>
      <c r="AV31" s="6" t="n"/>
      <c r="AW31" s="6" t="n"/>
      <c r="AX31" s="6" t="n"/>
      <c r="AY31" s="6" t="n"/>
      <c r="AZ31" s="6" t="n"/>
      <c r="BA31" s="6" t="n"/>
      <c r="BB31" s="6" t="n"/>
      <c r="BC31" s="6" t="n"/>
      <c r="BD31" s="6" t="n"/>
      <c r="BE31" s="6" t="n"/>
      <c r="BF31" s="6" t="n"/>
      <c r="BG31" s="6" t="n"/>
      <c r="BH31" s="6" t="n"/>
      <c r="BI31" s="6" t="n"/>
      <c r="BJ31" s="6" t="n"/>
      <c r="BK31" s="6" t="n"/>
      <c r="BL31" s="6" t="n"/>
      <c r="BM31" s="6" t="n"/>
      <c r="BN31" s="6" t="n"/>
      <c r="BO31" s="6" t="n"/>
      <c r="BP31" s="6" t="n"/>
      <c r="BQ31" s="6" t="n"/>
      <c r="BR31" s="6" t="n"/>
      <c r="BS31" s="6" t="n"/>
      <c r="BT31" s="6" t="n"/>
    </row>
    <row r="32" ht="40.15" customFormat="1" customHeight="1" s="3">
      <c r="A32" s="10" t="n"/>
      <c r="B32" s="2" t="n"/>
      <c r="C32" s="142" t="n"/>
      <c r="D32" s="2" t="n"/>
      <c r="E32" s="2" t="n"/>
      <c r="F32" s="13" t="n"/>
      <c r="G32" s="51" t="n"/>
      <c r="H32" s="5" t="n"/>
      <c r="I32" s="5" t="n"/>
      <c r="J32" s="5" t="n"/>
      <c r="K32" s="98" t="n"/>
      <c r="L32" s="98" t="n"/>
      <c r="M32" s="98" t="n"/>
      <c r="N32" s="129" t="n"/>
      <c r="O32" s="113" t="n"/>
      <c r="P32" s="45" t="n"/>
      <c r="Q32" s="44" t="n"/>
      <c r="R32" s="93" t="n"/>
      <c r="S32" s="16" t="n"/>
      <c r="T32" s="2" t="n"/>
      <c r="U32" s="19" t="n"/>
      <c r="V32" s="55" t="n"/>
      <c r="W32" s="102" t="n"/>
      <c r="X32" s="310" t="n"/>
      <c r="Y32" s="275" t="n"/>
      <c r="Z32" s="8" t="n"/>
      <c r="AA32" s="8" t="n"/>
      <c r="AB32" s="8" t="n"/>
      <c r="AC32" s="8" t="n"/>
      <c r="AD32" s="8" t="n"/>
      <c r="AE32" s="8" t="n"/>
      <c r="AF32" s="8" t="n"/>
      <c r="AG32" s="6" t="n"/>
      <c r="AH32" s="6" t="n"/>
      <c r="AI32" s="6" t="n"/>
      <c r="AJ32" s="6" t="n"/>
      <c r="AK32" s="6" t="n"/>
      <c r="AL32" s="6" t="n"/>
      <c r="AM32" s="6" t="n"/>
      <c r="AN32" s="6" t="n"/>
      <c r="AO32" s="6" t="n"/>
      <c r="AP32" s="6" t="n"/>
      <c r="AQ32" s="6" t="n"/>
      <c r="AR32" s="6" t="n"/>
      <c r="AS32" s="6" t="n"/>
      <c r="AT32" s="6" t="n"/>
      <c r="AU32" s="6" t="n"/>
      <c r="AV32" s="6" t="n"/>
      <c r="AW32" s="6" t="n"/>
      <c r="AX32" s="6" t="n"/>
      <c r="AY32" s="6" t="n"/>
      <c r="AZ32" s="6" t="n"/>
      <c r="BA32" s="6" t="n"/>
      <c r="BB32" s="6" t="n"/>
      <c r="BC32" s="6" t="n"/>
      <c r="BD32" s="6" t="n"/>
      <c r="BE32" s="6" t="n"/>
      <c r="BF32" s="6" t="n"/>
      <c r="BG32" s="6" t="n"/>
      <c r="BH32" s="6" t="n"/>
      <c r="BI32" s="6" t="n"/>
      <c r="BJ32" s="6" t="n"/>
      <c r="BK32" s="6" t="n"/>
      <c r="BL32" s="6" t="n"/>
      <c r="BM32" s="6" t="n"/>
      <c r="BN32" s="6" t="n"/>
      <c r="BO32" s="6" t="n"/>
      <c r="BP32" s="6" t="n"/>
      <c r="BQ32" s="6" t="n"/>
      <c r="BR32" s="6" t="n"/>
      <c r="BS32" s="6" t="n"/>
      <c r="BT32" s="6" t="n"/>
    </row>
    <row r="33" ht="40.15" customFormat="1" customHeight="1" s="3">
      <c r="A33" s="10" t="n"/>
      <c r="B33" s="2" t="n"/>
      <c r="C33" s="142" t="n"/>
      <c r="D33" s="2" t="n"/>
      <c r="E33" s="2" t="n"/>
      <c r="F33" s="13" t="n"/>
      <c r="G33" s="51" t="n"/>
      <c r="H33" s="5" t="n"/>
      <c r="I33" s="5" t="n"/>
      <c r="J33" s="5" t="n"/>
      <c r="K33" s="98" t="n"/>
      <c r="L33" s="98" t="n"/>
      <c r="M33" s="98" t="n"/>
      <c r="N33" s="129" t="n"/>
      <c r="O33" s="113" t="n"/>
      <c r="P33" s="45" t="n"/>
      <c r="Q33" s="44" t="n"/>
      <c r="R33" s="93" t="n"/>
      <c r="S33" s="16" t="n"/>
      <c r="T33" s="2" t="n"/>
      <c r="U33" s="19" t="n"/>
      <c r="V33" s="55" t="n"/>
      <c r="W33" s="102" t="n"/>
      <c r="X33" s="310" t="n"/>
      <c r="Y33" s="275" t="n"/>
      <c r="Z33" s="8" t="n"/>
      <c r="AA33" s="8" t="n"/>
      <c r="AB33" s="8" t="n"/>
      <c r="AC33" s="8" t="n"/>
      <c r="AD33" s="8" t="n"/>
      <c r="AE33" s="8" t="n"/>
      <c r="AF33" s="8" t="n"/>
      <c r="AG33" s="6" t="n"/>
      <c r="AH33" s="6" t="n"/>
      <c r="AI33" s="6" t="n"/>
      <c r="AJ33" s="6" t="n"/>
      <c r="AK33" s="6" t="n"/>
      <c r="AL33" s="6" t="n"/>
      <c r="AM33" s="6" t="n"/>
      <c r="AN33" s="6" t="n"/>
      <c r="AO33" s="6" t="n"/>
      <c r="AP33" s="6" t="n"/>
      <c r="AQ33" s="6" t="n"/>
      <c r="AR33" s="6" t="n"/>
      <c r="AS33" s="6" t="n"/>
      <c r="AT33" s="6" t="n"/>
      <c r="AU33" s="6" t="n"/>
      <c r="AV33" s="6" t="n"/>
      <c r="AW33" s="6" t="n"/>
      <c r="AX33" s="6" t="n"/>
      <c r="AY33" s="6" t="n"/>
      <c r="AZ33" s="6" t="n"/>
      <c r="BA33" s="6" t="n"/>
      <c r="BB33" s="6" t="n"/>
      <c r="BC33" s="6" t="n"/>
      <c r="BD33" s="6" t="n"/>
      <c r="BE33" s="6" t="n"/>
      <c r="BF33" s="6" t="n"/>
      <c r="BG33" s="6" t="n"/>
      <c r="BH33" s="6" t="n"/>
      <c r="BI33" s="6" t="n"/>
      <c r="BJ33" s="6" t="n"/>
      <c r="BK33" s="6" t="n"/>
      <c r="BL33" s="6" t="n"/>
      <c r="BM33" s="6" t="n"/>
      <c r="BN33" s="6" t="n"/>
      <c r="BO33" s="6" t="n"/>
      <c r="BP33" s="6" t="n"/>
      <c r="BQ33" s="6" t="n"/>
      <c r="BR33" s="6" t="n"/>
      <c r="BS33" s="6" t="n"/>
      <c r="BT33" s="6" t="n"/>
    </row>
    <row r="34" ht="42.6" customFormat="1" customHeight="1" s="3">
      <c r="A34" s="10" t="n"/>
      <c r="B34" s="2" t="n"/>
      <c r="C34" s="142" t="n"/>
      <c r="D34" s="2" t="n"/>
      <c r="E34" s="2" t="n"/>
      <c r="F34" s="13" t="n"/>
      <c r="G34" s="51" t="n"/>
      <c r="H34" s="5" t="n"/>
      <c r="I34" s="5" t="n"/>
      <c r="J34" s="5" t="n"/>
      <c r="K34" s="98" t="n"/>
      <c r="L34" s="98" t="n"/>
      <c r="M34" s="98" t="n"/>
      <c r="N34" s="129" t="n"/>
      <c r="O34" s="113" t="n"/>
      <c r="P34" s="45" t="n"/>
      <c r="Q34" s="44" t="n"/>
      <c r="R34" s="93" t="n"/>
      <c r="S34" s="16" t="n"/>
      <c r="T34" s="2" t="n"/>
      <c r="U34" s="19" t="n"/>
      <c r="V34" s="55" t="n"/>
      <c r="W34" s="102" t="n"/>
      <c r="X34" s="310" t="n"/>
      <c r="Y34" s="275" t="n"/>
      <c r="Z34" s="8" t="n"/>
      <c r="AA34" s="8" t="n"/>
      <c r="AB34" s="8" t="n"/>
      <c r="AC34" s="8" t="n"/>
      <c r="AD34" s="8" t="n"/>
      <c r="AE34" s="8" t="n"/>
      <c r="AF34" s="8" t="n"/>
      <c r="AG34" s="6" t="n"/>
      <c r="AH34" s="6" t="n"/>
      <c r="AI34" s="6" t="n"/>
      <c r="AJ34" s="6" t="n"/>
      <c r="AK34" s="6" t="n"/>
      <c r="AL34" s="6" t="n"/>
      <c r="AM34" s="6" t="n"/>
      <c r="AN34" s="6" t="n"/>
      <c r="AO34" s="6" t="n"/>
      <c r="AP34" s="6" t="n"/>
      <c r="AQ34" s="6" t="n"/>
      <c r="AR34" s="6" t="n"/>
      <c r="AS34" s="6" t="n"/>
      <c r="AT34" s="6" t="n"/>
      <c r="AU34" s="6" t="n"/>
      <c r="AV34" s="6" t="n"/>
      <c r="AW34" s="6" t="n"/>
      <c r="AX34" s="6" t="n"/>
      <c r="AY34" s="6" t="n"/>
      <c r="AZ34" s="6" t="n"/>
      <c r="BA34" s="6" t="n"/>
      <c r="BB34" s="6" t="n"/>
      <c r="BC34" s="6" t="n"/>
      <c r="BD34" s="6" t="n"/>
      <c r="BE34" s="6" t="n"/>
      <c r="BF34" s="6" t="n"/>
      <c r="BG34" s="6" t="n"/>
      <c r="BH34" s="6" t="n"/>
      <c r="BI34" s="6" t="n"/>
      <c r="BJ34" s="6" t="n"/>
      <c r="BK34" s="6" t="n"/>
      <c r="BL34" s="6" t="n"/>
      <c r="BM34" s="6" t="n"/>
      <c r="BN34" s="6" t="n"/>
      <c r="BO34" s="6" t="n"/>
      <c r="BP34" s="6" t="n"/>
      <c r="BQ34" s="6" t="n"/>
      <c r="BR34" s="6" t="n"/>
      <c r="BS34" s="6" t="n"/>
      <c r="BT34" s="6" t="n"/>
    </row>
    <row r="35" ht="40.15" customFormat="1" customHeight="1" s="3">
      <c r="A35" s="10" t="n"/>
      <c r="B35" s="2" t="n"/>
      <c r="C35" s="142" t="n"/>
      <c r="D35" s="2" t="n"/>
      <c r="E35" s="2" t="n"/>
      <c r="F35" s="13" t="n"/>
      <c r="G35" s="51" t="n"/>
      <c r="H35" s="5" t="n"/>
      <c r="I35" s="5" t="n"/>
      <c r="J35" s="5" t="n"/>
      <c r="K35" s="98" t="n"/>
      <c r="L35" s="98" t="n"/>
      <c r="M35" s="98" t="n"/>
      <c r="N35" s="129" t="n"/>
      <c r="O35" s="113" t="n"/>
      <c r="P35" s="45" t="n"/>
      <c r="Q35" s="44" t="n"/>
      <c r="R35" s="93" t="n"/>
      <c r="S35" s="16" t="n"/>
      <c r="T35" s="2" t="n"/>
      <c r="U35" s="19" t="n"/>
      <c r="V35" s="55" t="n"/>
      <c r="W35" s="102" t="n"/>
      <c r="X35" s="310" t="n"/>
      <c r="Y35" s="275" t="n"/>
      <c r="Z35" s="8" t="n"/>
      <c r="AA35" s="8" t="n"/>
      <c r="AB35" s="8" t="n"/>
      <c r="AC35" s="8" t="n"/>
      <c r="AD35" s="8" t="n"/>
      <c r="AE35" s="8" t="n"/>
      <c r="AF35" s="8" t="n"/>
      <c r="AG35" s="6" t="n"/>
      <c r="AH35" s="6" t="n"/>
      <c r="AI35" s="6" t="n"/>
      <c r="AJ35" s="6" t="n"/>
      <c r="AK35" s="6" t="n"/>
      <c r="AL35" s="6" t="n"/>
      <c r="AM35" s="6" t="n"/>
      <c r="AN35" s="6" t="n"/>
      <c r="AO35" s="6" t="n"/>
      <c r="AP35" s="6" t="n"/>
      <c r="AQ35" s="6" t="n"/>
      <c r="AR35" s="6" t="n"/>
      <c r="AS35" s="6" t="n"/>
      <c r="AT35" s="6" t="n"/>
      <c r="AU35" s="6" t="n"/>
      <c r="AV35" s="6" t="n"/>
      <c r="AW35" s="6" t="n"/>
      <c r="AX35" s="6" t="n"/>
      <c r="AY35" s="6" t="n"/>
      <c r="AZ35" s="6" t="n"/>
      <c r="BA35" s="6" t="n"/>
      <c r="BB35" s="6" t="n"/>
      <c r="BC35" s="6" t="n"/>
      <c r="BD35" s="6" t="n"/>
      <c r="BE35" s="6" t="n"/>
      <c r="BF35" s="6" t="n"/>
      <c r="BG35" s="6" t="n"/>
      <c r="BH35" s="6" t="n"/>
      <c r="BI35" s="6" t="n"/>
      <c r="BJ35" s="6" t="n"/>
      <c r="BK35" s="6" t="n"/>
      <c r="BL35" s="6" t="n"/>
      <c r="BM35" s="6" t="n"/>
      <c r="BN35" s="6" t="n"/>
      <c r="BO35" s="6" t="n"/>
      <c r="BP35" s="6" t="n"/>
      <c r="BQ35" s="6" t="n"/>
      <c r="BR35" s="6" t="n"/>
      <c r="BS35" s="6" t="n"/>
      <c r="BT35" s="6" t="n"/>
    </row>
    <row r="36" ht="40.15" customFormat="1" customHeight="1" s="204">
      <c r="A36" s="187" t="n"/>
      <c r="B36" s="188" t="n"/>
      <c r="C36" s="189" t="n"/>
      <c r="D36" s="188" t="n"/>
      <c r="E36" s="187" t="n"/>
      <c r="F36" s="252" t="n"/>
      <c r="G36" s="190" t="n"/>
      <c r="H36" s="191" t="n"/>
      <c r="I36" s="191" t="n"/>
      <c r="J36" s="191" t="n"/>
      <c r="K36" s="192" t="n"/>
      <c r="L36" s="192" t="n"/>
      <c r="M36" s="192" t="n"/>
      <c r="N36" s="193" t="n"/>
      <c r="O36" s="194" t="n"/>
      <c r="P36" s="195" t="n"/>
      <c r="Q36" s="196" t="n"/>
      <c r="R36" s="197" t="n"/>
      <c r="S36" s="198" t="n"/>
      <c r="T36" s="188" t="n"/>
      <c r="U36" s="188" t="n"/>
      <c r="V36" s="199" t="n"/>
      <c r="W36" s="200" t="n"/>
      <c r="X36" s="311" t="n"/>
      <c r="Y36" s="275" t="n"/>
      <c r="Z36" s="202" t="n"/>
      <c r="AA36" s="202" t="n"/>
      <c r="AB36" s="202" t="n"/>
      <c r="AC36" s="202" t="n"/>
      <c r="AD36" s="202" t="n"/>
      <c r="AE36" s="202" t="n"/>
      <c r="AF36" s="202" t="n"/>
      <c r="AG36" s="203" t="n"/>
      <c r="AH36" s="203" t="n"/>
      <c r="AI36" s="203" t="n"/>
      <c r="AJ36" s="203" t="n"/>
      <c r="AK36" s="203" t="n"/>
      <c r="AL36" s="203" t="n"/>
      <c r="AM36" s="203" t="n"/>
      <c r="AN36" s="203" t="n"/>
      <c r="AO36" s="203" t="n"/>
      <c r="AP36" s="203" t="n"/>
      <c r="AQ36" s="203" t="n"/>
      <c r="AR36" s="203" t="n"/>
      <c r="AS36" s="203" t="n"/>
      <c r="AT36" s="203" t="n"/>
      <c r="AU36" s="203" t="n"/>
      <c r="AV36" s="203" t="n"/>
      <c r="AW36" s="203" t="n"/>
      <c r="AX36" s="203" t="n"/>
      <c r="AY36" s="203" t="n"/>
      <c r="AZ36" s="203" t="n"/>
      <c r="BA36" s="203" t="n"/>
      <c r="BB36" s="203" t="n"/>
      <c r="BC36" s="203" t="n"/>
      <c r="BD36" s="203" t="n"/>
      <c r="BE36" s="203" t="n"/>
      <c r="BF36" s="203" t="n"/>
      <c r="BG36" s="203" t="n"/>
      <c r="BH36" s="203" t="n"/>
      <c r="BI36" s="203" t="n"/>
      <c r="BJ36" s="203" t="n"/>
      <c r="BK36" s="203" t="n"/>
      <c r="BL36" s="203" t="n"/>
      <c r="BM36" s="203" t="n"/>
      <c r="BN36" s="203" t="n"/>
      <c r="BO36" s="203" t="n"/>
      <c r="BP36" s="203" t="n"/>
      <c r="BQ36" s="203" t="n"/>
      <c r="BR36" s="203" t="n"/>
      <c r="BS36" s="203" t="n"/>
      <c r="BT36" s="203" t="n"/>
    </row>
    <row r="37" ht="40.15" customFormat="1" customHeight="1" s="3">
      <c r="A37" s="10" t="n"/>
      <c r="B37" s="2" t="n"/>
      <c r="C37" s="142" t="n"/>
      <c r="D37" s="2" t="n"/>
      <c r="E37" s="2" t="n"/>
      <c r="F37" s="13" t="n"/>
      <c r="G37" s="51" t="n"/>
      <c r="H37" s="5" t="n"/>
      <c r="I37" s="5" t="n"/>
      <c r="J37" s="5" t="n"/>
      <c r="K37" s="98" t="n"/>
      <c r="L37" s="98" t="n"/>
      <c r="M37" s="98" t="n"/>
      <c r="N37" s="129" t="n"/>
      <c r="O37" s="113" t="n"/>
      <c r="P37" s="45" t="n"/>
      <c r="Q37" s="44" t="n"/>
      <c r="R37" s="93" t="n"/>
      <c r="S37" s="16" t="n"/>
      <c r="T37" s="2" t="n"/>
      <c r="U37" s="19" t="n"/>
      <c r="V37" s="55" t="n"/>
      <c r="W37" s="102" t="n"/>
      <c r="X37" s="310" t="n"/>
      <c r="Y37" s="275" t="n"/>
      <c r="Z37" s="8" t="n"/>
      <c r="AA37" s="8" t="n"/>
      <c r="AB37" s="8" t="n"/>
      <c r="AC37" s="8" t="n"/>
      <c r="AD37" s="8" t="n"/>
      <c r="AE37" s="8" t="n"/>
      <c r="AF37" s="8" t="n"/>
      <c r="AG37" s="6" t="n"/>
      <c r="AH37" s="6" t="n"/>
      <c r="AI37" s="6" t="n"/>
      <c r="AJ37" s="6" t="n"/>
      <c r="AK37" s="6" t="n"/>
      <c r="AL37" s="6" t="n"/>
      <c r="AM37" s="6" t="n"/>
      <c r="AN37" s="6" t="n"/>
      <c r="AO37" s="6" t="n"/>
      <c r="AP37" s="6" t="n"/>
      <c r="AQ37" s="6" t="n"/>
      <c r="AR37" s="6" t="n"/>
      <c r="AS37" s="6" t="n"/>
      <c r="AT37" s="6" t="n"/>
      <c r="AU37" s="6" t="n"/>
      <c r="AV37" s="6" t="n"/>
      <c r="AW37" s="6" t="n"/>
      <c r="AX37" s="6" t="n"/>
      <c r="AY37" s="6" t="n"/>
      <c r="AZ37" s="6" t="n"/>
      <c r="BA37" s="6" t="n"/>
      <c r="BB37" s="6" t="n"/>
      <c r="BC37" s="6" t="n"/>
      <c r="BD37" s="6" t="n"/>
      <c r="BE37" s="6" t="n"/>
      <c r="BF37" s="6" t="n"/>
      <c r="BG37" s="6" t="n"/>
      <c r="BH37" s="6" t="n"/>
      <c r="BI37" s="6" t="n"/>
      <c r="BJ37" s="6" t="n"/>
      <c r="BK37" s="6" t="n"/>
      <c r="BL37" s="6" t="n"/>
      <c r="BM37" s="6" t="n"/>
      <c r="BN37" s="6" t="n"/>
      <c r="BO37" s="6" t="n"/>
      <c r="BP37" s="6" t="n"/>
      <c r="BQ37" s="6" t="n"/>
      <c r="BR37" s="6" t="n"/>
      <c r="BS37" s="6" t="n"/>
      <c r="BT37" s="6" t="n"/>
    </row>
    <row r="38" ht="40.15" customFormat="1" customHeight="1" s="3">
      <c r="A38" s="10" t="n"/>
      <c r="B38" s="2" t="n"/>
      <c r="C38" s="142" t="n"/>
      <c r="D38" s="2" t="n"/>
      <c r="E38" s="2" t="n"/>
      <c r="F38" s="13" t="n"/>
      <c r="G38" s="51" t="n"/>
      <c r="H38" s="87" t="n"/>
      <c r="I38" s="87" t="n"/>
      <c r="J38" s="87" t="n"/>
      <c r="K38" s="99" t="n"/>
      <c r="L38" s="99" t="n"/>
      <c r="M38" s="99" t="n"/>
      <c r="N38" s="130" t="n"/>
      <c r="O38" s="114" t="n"/>
      <c r="P38" s="45" t="n"/>
      <c r="Q38" s="44" t="n"/>
      <c r="R38" s="93" t="n"/>
      <c r="S38" s="16" t="n"/>
      <c r="U38" s="20" t="n"/>
      <c r="V38" s="55" t="n"/>
      <c r="W38" s="102" t="n"/>
      <c r="X38" s="310" t="n"/>
      <c r="Y38" s="275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  <c r="AM38" s="6" t="n"/>
      <c r="AN38" s="6" t="n"/>
      <c r="AO38" s="6" t="n"/>
      <c r="AP38" s="6" t="n"/>
      <c r="AQ38" s="6" t="n"/>
      <c r="AR38" s="6" t="n"/>
      <c r="AS38" s="6" t="n"/>
      <c r="AT38" s="6" t="n"/>
      <c r="AU38" s="6" t="n"/>
      <c r="AV38" s="6" t="n"/>
      <c r="AW38" s="6" t="n"/>
      <c r="AX38" s="6" t="n"/>
      <c r="AY38" s="6" t="n"/>
      <c r="AZ38" s="6" t="n"/>
      <c r="BA38" s="6" t="n"/>
      <c r="BB38" s="6" t="n"/>
      <c r="BC38" s="6" t="n"/>
      <c r="BD38" s="6" t="n"/>
      <c r="BE38" s="6" t="n"/>
      <c r="BF38" s="6" t="n"/>
      <c r="BG38" s="6" t="n"/>
      <c r="BH38" s="6" t="n"/>
      <c r="BI38" s="6" t="n"/>
      <c r="BJ38" s="6" t="n"/>
      <c r="BK38" s="6" t="n"/>
      <c r="BL38" s="6" t="n"/>
      <c r="BM38" s="6" t="n"/>
      <c r="BN38" s="6" t="n"/>
      <c r="BO38" s="6" t="n"/>
      <c r="BP38" s="6" t="n"/>
      <c r="BQ38" s="6" t="n"/>
      <c r="BR38" s="6" t="n"/>
      <c r="BS38" s="6" t="n"/>
      <c r="BT38" s="6" t="n"/>
    </row>
    <row r="39" ht="40.15" customFormat="1" customHeight="1" s="3">
      <c r="A39" s="10" t="n"/>
      <c r="C39" s="142" t="n"/>
      <c r="D39" s="2" t="n"/>
      <c r="F39" s="14" t="n"/>
      <c r="G39" s="51" t="n"/>
      <c r="H39" s="87" t="n"/>
      <c r="I39" s="87" t="n"/>
      <c r="J39" s="87" t="n"/>
      <c r="K39" s="99" t="n"/>
      <c r="L39" s="99" t="n"/>
      <c r="M39" s="99" t="n"/>
      <c r="N39" s="130" t="n"/>
      <c r="O39" s="114" t="n"/>
      <c r="P39" s="45" t="n"/>
      <c r="Q39" s="44" t="n"/>
      <c r="R39" s="93" t="n"/>
      <c r="S39" s="16" t="n"/>
      <c r="U39" s="20" t="n"/>
      <c r="V39" s="55" t="n"/>
      <c r="W39" s="102" t="n"/>
      <c r="X39" s="310" t="n"/>
      <c r="Y39" s="275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  <c r="AM39" s="6" t="n"/>
      <c r="AN39" s="6" t="n"/>
      <c r="AO39" s="6" t="n"/>
      <c r="AP39" s="6" t="n"/>
      <c r="AQ39" s="6" t="n"/>
      <c r="AR39" s="6" t="n"/>
      <c r="AS39" s="6" t="n"/>
      <c r="AT39" s="6" t="n"/>
      <c r="AU39" s="6" t="n"/>
      <c r="AV39" s="6" t="n"/>
      <c r="AW39" s="6" t="n"/>
      <c r="AX39" s="6" t="n"/>
      <c r="AY39" s="6" t="n"/>
      <c r="AZ39" s="6" t="n"/>
      <c r="BA39" s="6" t="n"/>
      <c r="BB39" s="6" t="n"/>
      <c r="BC39" s="6" t="n"/>
      <c r="BD39" s="6" t="n"/>
      <c r="BE39" s="6" t="n"/>
      <c r="BF39" s="6" t="n"/>
      <c r="BG39" s="6" t="n"/>
      <c r="BH39" s="6" t="n"/>
      <c r="BI39" s="6" t="n"/>
      <c r="BJ39" s="6" t="n"/>
      <c r="BK39" s="6" t="n"/>
      <c r="BL39" s="6" t="n"/>
      <c r="BM39" s="6" t="n"/>
      <c r="BN39" s="6" t="n"/>
      <c r="BO39" s="6" t="n"/>
      <c r="BP39" s="6" t="n"/>
      <c r="BQ39" s="6" t="n"/>
      <c r="BR39" s="6" t="n"/>
      <c r="BS39" s="6" t="n"/>
      <c r="BT39" s="6" t="n"/>
    </row>
    <row r="40" ht="43.5" customFormat="1" customHeight="1" s="3">
      <c r="A40" s="10" t="n"/>
      <c r="B40" s="2" t="n"/>
      <c r="C40" s="142" t="n"/>
      <c r="D40" s="2" t="n"/>
      <c r="E40" s="2" t="n"/>
      <c r="F40" s="13" t="n"/>
      <c r="G40" s="51" t="n"/>
      <c r="H40" s="87" t="n"/>
      <c r="I40" s="87" t="n"/>
      <c r="J40" s="87" t="n"/>
      <c r="K40" s="99" t="n"/>
      <c r="L40" s="99" t="n"/>
      <c r="M40" s="99" t="n"/>
      <c r="N40" s="130" t="n"/>
      <c r="O40" s="114" t="n"/>
      <c r="P40" s="45" t="n"/>
      <c r="Q40" s="44" t="n"/>
      <c r="R40" s="93" t="n"/>
      <c r="S40" s="16" t="n"/>
      <c r="U40" s="20" t="n"/>
      <c r="V40" s="55" t="n"/>
      <c r="W40" s="102" t="n"/>
      <c r="X40" s="310" t="n"/>
      <c r="Y40" s="275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  <c r="AM40" s="6" t="n"/>
      <c r="AN40" s="6" t="n"/>
      <c r="AO40" s="6" t="n"/>
      <c r="AP40" s="6" t="n"/>
      <c r="AQ40" s="6" t="n"/>
      <c r="AR40" s="6" t="n"/>
      <c r="AS40" s="6" t="n"/>
      <c r="AT40" s="6" t="n"/>
      <c r="AU40" s="6" t="n"/>
      <c r="AV40" s="6" t="n"/>
      <c r="AW40" s="6" t="n"/>
      <c r="AX40" s="6" t="n"/>
      <c r="AY40" s="6" t="n"/>
      <c r="AZ40" s="6" t="n"/>
      <c r="BA40" s="6" t="n"/>
      <c r="BB40" s="6" t="n"/>
      <c r="BC40" s="6" t="n"/>
      <c r="BD40" s="6" t="n"/>
      <c r="BE40" s="6" t="n"/>
      <c r="BF40" s="6" t="n"/>
      <c r="BG40" s="6" t="n"/>
      <c r="BH40" s="6" t="n"/>
      <c r="BI40" s="6" t="n"/>
      <c r="BJ40" s="6" t="n"/>
      <c r="BK40" s="6" t="n"/>
      <c r="BL40" s="6" t="n"/>
      <c r="BM40" s="6" t="n"/>
      <c r="BN40" s="6" t="n"/>
      <c r="BO40" s="6" t="n"/>
      <c r="BP40" s="6" t="n"/>
      <c r="BQ40" s="6" t="n"/>
      <c r="BR40" s="6" t="n"/>
      <c r="BS40" s="6" t="n"/>
      <c r="BT40" s="6" t="n"/>
    </row>
    <row r="41" ht="99" customFormat="1" customHeight="1" s="3">
      <c r="A41" s="10" t="n"/>
      <c r="B41" s="2" t="n"/>
      <c r="C41" s="152" t="n"/>
      <c r="D41" s="151" t="n"/>
      <c r="F41" s="14" t="n"/>
      <c r="G41" s="51" t="n"/>
      <c r="H41" s="87" t="n"/>
      <c r="I41" s="87" t="n"/>
      <c r="J41" s="87" t="n"/>
      <c r="K41" s="99" t="n"/>
      <c r="L41" s="99" t="n"/>
      <c r="M41" s="99" t="n"/>
      <c r="N41" s="130" t="n"/>
      <c r="O41" s="114" t="n"/>
      <c r="P41" s="45" t="n"/>
      <c r="Q41" s="44" t="n"/>
      <c r="R41" s="93" t="n"/>
      <c r="S41" s="16" t="n"/>
      <c r="U41" s="20" t="n"/>
      <c r="V41" s="55" t="n"/>
      <c r="W41" s="102" t="n"/>
      <c r="X41" s="310" t="n"/>
      <c r="Y41" s="275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  <c r="AM41" s="6" t="n"/>
      <c r="AN41" s="6" t="n"/>
      <c r="AO41" s="6" t="n"/>
      <c r="AP41" s="6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6" t="n"/>
      <c r="BI41" s="6" t="n"/>
      <c r="BJ41" s="6" t="n"/>
      <c r="BK41" s="6" t="n"/>
      <c r="BL41" s="6" t="n"/>
      <c r="BM41" s="6" t="n"/>
      <c r="BN41" s="6" t="n"/>
      <c r="BO41" s="6" t="n"/>
      <c r="BP41" s="6" t="n"/>
      <c r="BQ41" s="6" t="n"/>
      <c r="BR41" s="6" t="n"/>
      <c r="BS41" s="6" t="n"/>
      <c r="BT41" s="6" t="n"/>
    </row>
    <row r="42" customFormat="1" s="3">
      <c r="A42" s="10" t="n"/>
      <c r="B42" s="2" t="n"/>
      <c r="C42" s="143" t="n"/>
      <c r="D42" s="150" t="n"/>
      <c r="F42" s="14" t="n"/>
      <c r="G42" s="51" t="n"/>
      <c r="H42" s="5" t="n"/>
      <c r="I42" s="5" t="n"/>
      <c r="J42" s="5" t="n"/>
      <c r="K42" s="99" t="n"/>
      <c r="L42" s="99" t="n"/>
      <c r="M42" s="99" t="n"/>
      <c r="N42" s="130" t="n"/>
      <c r="O42" s="114" t="n"/>
      <c r="P42" s="45" t="n"/>
      <c r="Q42" s="44" t="n"/>
      <c r="R42" s="93" t="n"/>
      <c r="S42" s="16" t="n"/>
      <c r="U42" s="20" t="n"/>
      <c r="V42" s="55" t="n"/>
      <c r="W42" s="102" t="n"/>
      <c r="X42" s="310" t="n"/>
      <c r="Y42" s="275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  <c r="AM42" s="6" t="n"/>
      <c r="AN42" s="6" t="n"/>
      <c r="AO42" s="6" t="n"/>
      <c r="AP42" s="6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6" t="n"/>
      <c r="BI42" s="6" t="n"/>
      <c r="BJ42" s="6" t="n"/>
      <c r="BK42" s="6" t="n"/>
      <c r="BL42" s="6" t="n"/>
      <c r="BM42" s="6" t="n"/>
      <c r="BN42" s="6" t="n"/>
      <c r="BO42" s="6" t="n"/>
      <c r="BP42" s="6" t="n"/>
      <c r="BQ42" s="6" t="n"/>
      <c r="BR42" s="6" t="n"/>
      <c r="BS42" s="6" t="n"/>
      <c r="BT42" s="6" t="n"/>
    </row>
    <row r="43" ht="40.15" customFormat="1" customHeight="1" s="3">
      <c r="A43" s="10" t="n"/>
      <c r="B43" s="2" t="n"/>
      <c r="C43" s="143" t="n"/>
      <c r="F43" s="14" t="n"/>
      <c r="G43" s="51" t="n"/>
      <c r="H43" s="5" t="n"/>
      <c r="I43" s="5" t="n"/>
      <c r="J43" s="5" t="n"/>
      <c r="K43" s="99" t="n"/>
      <c r="L43" s="99" t="n"/>
      <c r="M43" s="99" t="n"/>
      <c r="N43" s="130" t="n"/>
      <c r="O43" s="114" t="n"/>
      <c r="P43" s="45" t="n"/>
      <c r="Q43" s="44" t="n"/>
      <c r="R43" s="93" t="n"/>
      <c r="S43" s="16" t="n"/>
      <c r="U43" s="20" t="n"/>
      <c r="V43" s="55" t="n"/>
      <c r="W43" s="102" t="n"/>
      <c r="X43" s="310" t="n"/>
      <c r="Y43" s="275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  <c r="AM43" s="6" t="n"/>
      <c r="AN43" s="6" t="n"/>
      <c r="AO43" s="6" t="n"/>
      <c r="AP43" s="6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6" t="n"/>
      <c r="BI43" s="6" t="n"/>
      <c r="BJ43" s="6" t="n"/>
      <c r="BK43" s="6" t="n"/>
      <c r="BL43" s="6" t="n"/>
      <c r="BM43" s="6" t="n"/>
      <c r="BN43" s="6" t="n"/>
      <c r="BO43" s="6" t="n"/>
      <c r="BP43" s="6" t="n"/>
      <c r="BQ43" s="6" t="n"/>
      <c r="BR43" s="6" t="n"/>
      <c r="BS43" s="6" t="n"/>
      <c r="BT43" s="6" t="n"/>
    </row>
    <row r="44" ht="40.15" customFormat="1" customHeight="1" s="3">
      <c r="A44" s="10" t="n"/>
      <c r="B44" s="2" t="n"/>
      <c r="C44" s="143" t="n"/>
      <c r="F44" s="14" t="n"/>
      <c r="G44" s="51" t="n"/>
      <c r="H44" s="5" t="n"/>
      <c r="I44" s="5" t="n"/>
      <c r="J44" s="5" t="n"/>
      <c r="K44" s="99" t="n"/>
      <c r="L44" s="99" t="n"/>
      <c r="M44" s="99" t="n"/>
      <c r="N44" s="130" t="n"/>
      <c r="O44" s="114" t="n"/>
      <c r="P44" s="45" t="n"/>
      <c r="Q44" s="44" t="n"/>
      <c r="R44" s="93" t="n"/>
      <c r="S44" s="16" t="n"/>
      <c r="U44" s="20" t="n"/>
      <c r="V44" s="55" t="n"/>
      <c r="W44" s="102" t="n"/>
      <c r="X44" s="310" t="n"/>
      <c r="Y44" s="275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  <c r="AM44" s="6" t="n"/>
      <c r="AN44" s="6" t="n"/>
      <c r="AO44" s="6" t="n"/>
      <c r="AP44" s="6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6" t="n"/>
      <c r="BI44" s="6" t="n"/>
      <c r="BJ44" s="6" t="n"/>
      <c r="BK44" s="6" t="n"/>
      <c r="BL44" s="6" t="n"/>
      <c r="BM44" s="6" t="n"/>
      <c r="BN44" s="6" t="n"/>
      <c r="BO44" s="6" t="n"/>
      <c r="BP44" s="6" t="n"/>
      <c r="BQ44" s="6" t="n"/>
      <c r="BR44" s="6" t="n"/>
      <c r="BS44" s="6" t="n"/>
      <c r="BT44" s="6" t="n"/>
    </row>
    <row r="45" ht="40.15" customFormat="1" customHeight="1" s="3">
      <c r="A45" s="10" t="n"/>
      <c r="B45" s="2" t="n"/>
      <c r="C45" s="142" t="n"/>
      <c r="D45" s="2" t="n"/>
      <c r="E45" s="2" t="n"/>
      <c r="F45" s="13" t="n"/>
      <c r="G45" s="51" t="n"/>
      <c r="H45" s="5" t="n"/>
      <c r="I45" s="5" t="n"/>
      <c r="J45" s="5" t="n"/>
      <c r="K45" s="99" t="n"/>
      <c r="L45" s="99" t="n"/>
      <c r="M45" s="99" t="n"/>
      <c r="N45" s="130" t="n"/>
      <c r="O45" s="114" t="n"/>
      <c r="P45" s="92" t="n"/>
      <c r="Q45" s="44" t="n"/>
      <c r="R45" s="93" t="n"/>
      <c r="S45" s="16" t="n"/>
      <c r="T45" s="153" t="n"/>
      <c r="U45" s="20" t="n"/>
      <c r="V45" s="55" t="n"/>
      <c r="W45" s="102" t="n"/>
      <c r="X45" s="310" t="n"/>
      <c r="Y45" s="275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  <c r="AM45" s="6" t="n"/>
      <c r="AN45" s="6" t="n"/>
      <c r="AO45" s="6" t="n"/>
      <c r="AP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6" t="n"/>
      <c r="BI45" s="6" t="n"/>
      <c r="BJ45" s="6" t="n"/>
      <c r="BK45" s="6" t="n"/>
      <c r="BL45" s="6" t="n"/>
      <c r="BM45" s="6" t="n"/>
      <c r="BN45" s="6" t="n"/>
      <c r="BO45" s="6" t="n"/>
      <c r="BP45" s="6" t="n"/>
      <c r="BQ45" s="6" t="n"/>
      <c r="BR45" s="6" t="n"/>
      <c r="BS45" s="6" t="n"/>
      <c r="BT45" s="6" t="n"/>
    </row>
    <row r="46" ht="66.75" customFormat="1" customHeight="1" s="3">
      <c r="A46" s="10" t="n"/>
      <c r="B46" s="2" t="n"/>
      <c r="C46" s="144" t="n"/>
      <c r="D46" s="2" t="n"/>
      <c r="E46" s="2" t="n"/>
      <c r="F46" s="13" t="n"/>
      <c r="G46" s="51" t="n"/>
      <c r="H46" s="5" t="n"/>
      <c r="I46" s="5" t="n"/>
      <c r="J46" s="5" t="n"/>
      <c r="K46" s="99" t="n"/>
      <c r="L46" s="99" t="n"/>
      <c r="M46" s="99" t="n"/>
      <c r="N46" s="130" t="n"/>
      <c r="O46" s="114" t="n"/>
      <c r="P46" s="92" t="n"/>
      <c r="Q46" s="44" t="n"/>
      <c r="R46" s="93" t="n"/>
      <c r="S46" s="16" t="n"/>
      <c r="V46" s="55" t="n"/>
      <c r="W46" s="102" t="n"/>
      <c r="X46" s="310" t="n"/>
      <c r="Y46" s="275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  <c r="AM46" s="6" t="n"/>
      <c r="AN46" s="6" t="n"/>
      <c r="AO46" s="6" t="n"/>
      <c r="AP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6" t="n"/>
      <c r="BI46" s="6" t="n"/>
      <c r="BJ46" s="6" t="n"/>
      <c r="BK46" s="6" t="n"/>
      <c r="BL46" s="6" t="n"/>
      <c r="BM46" s="6" t="n"/>
      <c r="BN46" s="6" t="n"/>
      <c r="BO46" s="6" t="n"/>
      <c r="BP46" s="6" t="n"/>
      <c r="BQ46" s="6" t="n"/>
      <c r="BR46" s="6" t="n"/>
      <c r="BS46" s="6" t="n"/>
      <c r="BT46" s="6" t="n"/>
    </row>
    <row r="47" ht="15" customFormat="1" customHeight="1" s="3">
      <c r="A47" s="10" t="n"/>
      <c r="B47" s="2" t="n"/>
      <c r="C47" s="152" t="n"/>
      <c r="D47" s="2" t="n"/>
      <c r="E47" s="2" t="n"/>
      <c r="F47" s="13" t="n"/>
      <c r="G47" s="51" t="n"/>
      <c r="H47" s="5" t="n"/>
      <c r="I47" s="5" t="n"/>
      <c r="J47" s="5" t="n"/>
      <c r="K47" s="99" t="n"/>
      <c r="L47" s="99" t="n"/>
      <c r="M47" s="99" t="n"/>
      <c r="N47" s="130" t="n"/>
      <c r="O47" s="114" t="n"/>
      <c r="P47" s="45" t="n"/>
      <c r="Q47" s="44" t="n"/>
      <c r="R47" s="93" t="n"/>
      <c r="S47" s="16" t="n"/>
      <c r="V47" s="55" t="n"/>
      <c r="W47" s="102" t="n"/>
      <c r="X47" s="310" t="n"/>
      <c r="Y47" s="275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6" t="n"/>
      <c r="BI47" s="6" t="n"/>
      <c r="BJ47" s="6" t="n"/>
      <c r="BK47" s="6" t="n"/>
      <c r="BL47" s="6" t="n"/>
      <c r="BM47" s="6" t="n"/>
      <c r="BN47" s="6" t="n"/>
      <c r="BO47" s="6" t="n"/>
      <c r="BP47" s="6" t="n"/>
      <c r="BQ47" s="6" t="n"/>
      <c r="BR47" s="6" t="n"/>
      <c r="BS47" s="6" t="n"/>
      <c r="BT47" s="6" t="n"/>
    </row>
    <row r="48" ht="40.15" customFormat="1" customHeight="1" s="3">
      <c r="A48" s="10" t="n"/>
      <c r="B48" s="2" t="n"/>
      <c r="C48" s="144" t="n"/>
      <c r="D48" s="2" t="n"/>
      <c r="E48" s="2" t="n"/>
      <c r="F48" s="13" t="n"/>
      <c r="G48" s="51" t="n"/>
      <c r="H48" s="5" t="n"/>
      <c r="I48" s="5" t="n"/>
      <c r="J48" s="5" t="n"/>
      <c r="K48" s="99" t="n"/>
      <c r="L48" s="99" t="n"/>
      <c r="M48" s="99" t="n"/>
      <c r="N48" s="130" t="n"/>
      <c r="O48" s="114" t="n"/>
      <c r="P48" s="92" t="n"/>
      <c r="Q48" s="44" t="n"/>
      <c r="R48" s="93" t="n"/>
      <c r="S48" s="16" t="n"/>
      <c r="V48" s="55" t="n"/>
      <c r="W48" s="102" t="n"/>
      <c r="X48" s="310" t="n"/>
      <c r="Y48" s="275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  <c r="AM48" s="6" t="n"/>
      <c r="AN48" s="6" t="n"/>
      <c r="AO48" s="6" t="n"/>
      <c r="AP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6" t="n"/>
      <c r="BI48" s="6" t="n"/>
      <c r="BJ48" s="6" t="n"/>
      <c r="BK48" s="6" t="n"/>
      <c r="BL48" s="6" t="n"/>
      <c r="BM48" s="6" t="n"/>
      <c r="BN48" s="6" t="n"/>
      <c r="BO48" s="6" t="n"/>
      <c r="BP48" s="6" t="n"/>
      <c r="BQ48" s="6" t="n"/>
      <c r="BR48" s="6" t="n"/>
      <c r="BS48" s="6" t="n"/>
      <c r="BT48" s="6" t="n"/>
    </row>
    <row r="49" ht="40.15" customFormat="1" customHeight="1" s="3">
      <c r="A49" s="10" t="n"/>
      <c r="B49" s="2" t="n"/>
      <c r="C49" s="144" t="n"/>
      <c r="D49" s="2" t="n"/>
      <c r="E49" s="2" t="n"/>
      <c r="F49" s="13" t="n"/>
      <c r="G49" s="51" t="n"/>
      <c r="H49" s="5" t="n"/>
      <c r="I49" s="5" t="n"/>
      <c r="J49" s="5" t="n"/>
      <c r="K49" s="99" t="n"/>
      <c r="L49" s="99" t="n"/>
      <c r="M49" s="99" t="n"/>
      <c r="N49" s="130" t="n"/>
      <c r="O49" s="114" t="n"/>
      <c r="P49" s="45" t="n"/>
      <c r="Q49" s="44" t="n"/>
      <c r="R49" s="93" t="n"/>
      <c r="S49" s="16" t="n"/>
      <c r="V49" s="55" t="n"/>
      <c r="W49" s="102" t="n"/>
      <c r="X49" s="310" t="n"/>
      <c r="Y49" s="275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  <c r="AM49" s="6" t="n"/>
      <c r="AN49" s="6" t="n"/>
      <c r="AO49" s="6" t="n"/>
      <c r="AP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6" t="n"/>
      <c r="BI49" s="6" t="n"/>
      <c r="BJ49" s="6" t="n"/>
      <c r="BK49" s="6" t="n"/>
      <c r="BL49" s="6" t="n"/>
      <c r="BM49" s="6" t="n"/>
      <c r="BN49" s="6" t="n"/>
      <c r="BO49" s="6" t="n"/>
      <c r="BP49" s="6" t="n"/>
      <c r="BQ49" s="6" t="n"/>
      <c r="BR49" s="6" t="n"/>
      <c r="BS49" s="6" t="n"/>
      <c r="BT49" s="6" t="n"/>
    </row>
    <row r="50" ht="44.25" customFormat="1" customHeight="1" s="3">
      <c r="A50" s="10" t="n"/>
      <c r="B50" s="2" t="n"/>
      <c r="C50" s="154" t="n"/>
      <c r="D50" s="2" t="n"/>
      <c r="E50" s="2" t="n"/>
      <c r="F50" s="13" t="n"/>
      <c r="G50" s="51" t="n"/>
      <c r="H50" s="5" t="n"/>
      <c r="I50" s="5" t="n"/>
      <c r="J50" s="5" t="n"/>
      <c r="K50" s="99" t="n"/>
      <c r="L50" s="99" t="n"/>
      <c r="M50" s="99" t="n"/>
      <c r="N50" s="130" t="n"/>
      <c r="O50" s="114" t="n"/>
      <c r="P50" s="45" t="n"/>
      <c r="Q50" s="44" t="n"/>
      <c r="R50" s="93" t="n"/>
      <c r="S50" s="16" t="n"/>
      <c r="V50" s="55" t="n"/>
      <c r="W50" s="102" t="n"/>
      <c r="X50" s="310" t="n"/>
      <c r="Y50" s="275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  <c r="AM50" s="6" t="n"/>
      <c r="AN50" s="6" t="n"/>
      <c r="AO50" s="6" t="n"/>
      <c r="AP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6" t="n"/>
      <c r="BI50" s="6" t="n"/>
      <c r="BJ50" s="6" t="n"/>
      <c r="BK50" s="6" t="n"/>
      <c r="BL50" s="6" t="n"/>
      <c r="BM50" s="6" t="n"/>
      <c r="BN50" s="6" t="n"/>
      <c r="BO50" s="6" t="n"/>
      <c r="BP50" s="6" t="n"/>
      <c r="BQ50" s="6" t="n"/>
      <c r="BR50" s="6" t="n"/>
      <c r="BS50" s="6" t="n"/>
      <c r="BT50" s="6" t="n"/>
    </row>
    <row r="51" ht="40.15" customFormat="1" customHeight="1" s="3">
      <c r="A51" s="10" t="n"/>
      <c r="B51" s="2" t="n"/>
      <c r="C51" s="144" t="n"/>
      <c r="D51" s="2" t="n"/>
      <c r="E51" s="2" t="n"/>
      <c r="F51" s="13" t="n"/>
      <c r="G51" s="51" t="n"/>
      <c r="H51" s="5" t="n"/>
      <c r="I51" s="5" t="n"/>
      <c r="J51" s="5" t="n"/>
      <c r="K51" s="99" t="n"/>
      <c r="L51" s="99" t="n"/>
      <c r="M51" s="99" t="n"/>
      <c r="N51" s="130" t="n"/>
      <c r="O51" s="114" t="n"/>
      <c r="P51" s="92" t="n"/>
      <c r="Q51" s="44" t="n"/>
      <c r="R51" s="93" t="n"/>
      <c r="S51" s="16" t="n"/>
      <c r="V51" s="55" t="n"/>
      <c r="W51" s="102" t="n"/>
      <c r="X51" s="310" t="n"/>
      <c r="Y51" s="275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  <c r="AM51" s="6" t="n"/>
      <c r="AN51" s="6" t="n"/>
      <c r="AO51" s="6" t="n"/>
      <c r="AP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6" t="n"/>
      <c r="BI51" s="6" t="n"/>
      <c r="BJ51" s="6" t="n"/>
      <c r="BK51" s="6" t="n"/>
      <c r="BL51" s="6" t="n"/>
      <c r="BM51" s="6" t="n"/>
      <c r="BN51" s="6" t="n"/>
      <c r="BO51" s="6" t="n"/>
      <c r="BP51" s="6" t="n"/>
      <c r="BQ51" s="6" t="n"/>
      <c r="BR51" s="6" t="n"/>
      <c r="BS51" s="6" t="n"/>
      <c r="BT51" s="6" t="n"/>
    </row>
    <row r="52" ht="40.15" customFormat="1" customHeight="1" s="3">
      <c r="A52" s="10" t="n"/>
      <c r="B52" s="2" t="n"/>
      <c r="C52" s="143" t="n"/>
      <c r="D52" s="2" t="n"/>
      <c r="E52" s="2" t="n"/>
      <c r="F52" s="13" t="n"/>
      <c r="G52" s="51" t="n"/>
      <c r="H52" s="5" t="n"/>
      <c r="I52" s="5" t="n"/>
      <c r="J52" s="5" t="n"/>
      <c r="K52" s="99" t="n"/>
      <c r="L52" s="99" t="n"/>
      <c r="M52" s="99" t="n"/>
      <c r="N52" s="130" t="n"/>
      <c r="O52" s="114" t="n"/>
      <c r="P52" s="92" t="n"/>
      <c r="Q52" s="44" t="n"/>
      <c r="R52" s="93" t="n"/>
      <c r="S52" s="16" t="n"/>
      <c r="V52" s="55" t="n"/>
      <c r="W52" s="102" t="n"/>
      <c r="X52" s="310" t="n"/>
      <c r="Y52" s="275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  <c r="AM52" s="6" t="n"/>
      <c r="AN52" s="6" t="n"/>
      <c r="AO52" s="6" t="n"/>
      <c r="AP52" s="6" t="n"/>
      <c r="AQ52" s="6" t="n"/>
      <c r="AR52" s="6" t="n"/>
      <c r="AS52" s="6" t="n"/>
      <c r="AT52" s="6" t="n"/>
      <c r="AU52" s="6" t="n"/>
      <c r="AV52" s="6" t="n"/>
      <c r="AW52" s="6" t="n"/>
      <c r="AX52" s="6" t="n"/>
      <c r="AY52" s="6" t="n"/>
      <c r="AZ52" s="6" t="n"/>
      <c r="BA52" s="6" t="n"/>
      <c r="BB52" s="6" t="n"/>
      <c r="BC52" s="6" t="n"/>
      <c r="BD52" s="6" t="n"/>
      <c r="BE52" s="6" t="n"/>
      <c r="BF52" s="6" t="n"/>
      <c r="BG52" s="6" t="n"/>
      <c r="BH52" s="6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</row>
    <row r="53" ht="40.15" customFormat="1" customHeight="1" s="3">
      <c r="A53" s="10" t="n"/>
      <c r="B53" s="2" t="n"/>
      <c r="C53" s="144" t="n"/>
      <c r="D53" s="2" t="n"/>
      <c r="E53" s="2" t="n"/>
      <c r="F53" s="13" t="n"/>
      <c r="G53" s="51" t="n"/>
      <c r="H53" s="5" t="n"/>
      <c r="I53" s="5" t="n"/>
      <c r="J53" s="5" t="n"/>
      <c r="K53" s="99" t="n"/>
      <c r="L53" s="99" t="n"/>
      <c r="M53" s="99" t="n"/>
      <c r="N53" s="130" t="n"/>
      <c r="O53" s="114" t="n"/>
      <c r="P53" s="92" t="n"/>
      <c r="Q53" s="44" t="n"/>
      <c r="R53" s="93" t="n"/>
      <c r="S53" s="16" t="n"/>
      <c r="V53" s="55" t="n"/>
      <c r="W53" s="102" t="n"/>
      <c r="X53" s="310" t="n"/>
      <c r="Y53" s="275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  <c r="AM53" s="6" t="n"/>
      <c r="AN53" s="6" t="n"/>
      <c r="AO53" s="6" t="n"/>
      <c r="AP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6" t="n"/>
      <c r="BI53" s="6" t="n"/>
      <c r="BJ53" s="6" t="n"/>
      <c r="BK53" s="6" t="n"/>
      <c r="BL53" s="6" t="n"/>
      <c r="BM53" s="6" t="n"/>
      <c r="BN53" s="6" t="n"/>
      <c r="BO53" s="6" t="n"/>
      <c r="BP53" s="6" t="n"/>
      <c r="BQ53" s="6" t="n"/>
      <c r="BR53" s="6" t="n"/>
      <c r="BS53" s="6" t="n"/>
      <c r="BT53" s="6" t="n"/>
    </row>
    <row r="54" ht="58.5" customFormat="1" customHeight="1" s="3">
      <c r="A54" s="10" t="n"/>
      <c r="B54" s="2" t="n"/>
      <c r="C54" s="144" t="n"/>
      <c r="D54" s="2" t="n"/>
      <c r="E54" s="2" t="n"/>
      <c r="F54" s="13" t="n"/>
      <c r="G54" s="51" t="n"/>
      <c r="H54" s="5" t="n"/>
      <c r="I54" s="5" t="n"/>
      <c r="J54" s="5" t="n"/>
      <c r="K54" s="99" t="n"/>
      <c r="L54" s="99" t="n"/>
      <c r="M54" s="99" t="n"/>
      <c r="N54" s="130" t="n"/>
      <c r="O54" s="114" t="n"/>
      <c r="P54" s="45" t="n"/>
      <c r="Q54" s="44" t="n"/>
      <c r="R54" s="93" t="n"/>
      <c r="S54" s="16" t="n"/>
      <c r="V54" s="55" t="n"/>
      <c r="W54" s="102" t="n"/>
      <c r="X54" s="310" t="n"/>
      <c r="Y54" s="275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  <c r="AM54" s="6" t="n"/>
      <c r="AN54" s="6" t="n"/>
      <c r="AO54" s="6" t="n"/>
      <c r="AP54" s="6" t="n"/>
      <c r="AQ54" s="6" t="n"/>
      <c r="AR54" s="6" t="n"/>
      <c r="AS54" s="6" t="n"/>
      <c r="AT54" s="6" t="n"/>
      <c r="AU54" s="6" t="n"/>
      <c r="AV54" s="6" t="n"/>
      <c r="AW54" s="6" t="n"/>
      <c r="AX54" s="6" t="n"/>
      <c r="AY54" s="6" t="n"/>
      <c r="AZ54" s="6" t="n"/>
      <c r="BA54" s="6" t="n"/>
      <c r="BB54" s="6" t="n"/>
      <c r="BC54" s="6" t="n"/>
      <c r="BD54" s="6" t="n"/>
      <c r="BE54" s="6" t="n"/>
      <c r="BF54" s="6" t="n"/>
      <c r="BG54" s="6" t="n"/>
      <c r="BH54" s="6" t="n"/>
      <c r="BI54" s="6" t="n"/>
      <c r="BJ54" s="6" t="n"/>
      <c r="BK54" s="6" t="n"/>
      <c r="BL54" s="6" t="n"/>
      <c r="BM54" s="6" t="n"/>
      <c r="BN54" s="6" t="n"/>
      <c r="BO54" s="6" t="n"/>
      <c r="BP54" s="6" t="n"/>
      <c r="BQ54" s="6" t="n"/>
      <c r="BR54" s="6" t="n"/>
      <c r="BS54" s="6" t="n"/>
      <c r="BT54" s="6" t="n"/>
    </row>
    <row r="55" ht="52.5" customFormat="1" customHeight="1" s="3">
      <c r="A55" s="10" t="n"/>
      <c r="B55" s="2" t="n"/>
      <c r="C55" s="144" t="n"/>
      <c r="D55" s="2" t="n"/>
      <c r="E55" s="2" t="n"/>
      <c r="F55" s="13" t="n"/>
      <c r="G55" s="51" t="n"/>
      <c r="H55" s="5" t="n"/>
      <c r="I55" s="5" t="n"/>
      <c r="J55" s="5" t="n"/>
      <c r="K55" s="99" t="n"/>
      <c r="L55" s="99" t="n"/>
      <c r="M55" s="99" t="n"/>
      <c r="N55" s="130" t="n"/>
      <c r="O55" s="114" t="n"/>
      <c r="P55" s="45" t="n"/>
      <c r="Q55" s="44" t="n"/>
      <c r="R55" s="93" t="n"/>
      <c r="S55" s="16" t="n"/>
      <c r="V55" s="55" t="n"/>
      <c r="W55" s="102" t="n"/>
      <c r="X55" s="310" t="n"/>
      <c r="Y55" s="275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  <c r="AM55" s="6" t="n"/>
      <c r="AN55" s="6" t="n"/>
      <c r="AO55" s="6" t="n"/>
      <c r="AP55" s="6" t="n"/>
      <c r="AQ55" s="6" t="n"/>
      <c r="AR55" s="6" t="n"/>
      <c r="AS55" s="6" t="n"/>
      <c r="AT55" s="6" t="n"/>
      <c r="AU55" s="6" t="n"/>
      <c r="AV55" s="6" t="n"/>
      <c r="AW55" s="6" t="n"/>
      <c r="AX55" s="6" t="n"/>
      <c r="AY55" s="6" t="n"/>
      <c r="AZ55" s="6" t="n"/>
      <c r="BA55" s="6" t="n"/>
      <c r="BB55" s="6" t="n"/>
      <c r="BC55" s="6" t="n"/>
      <c r="BD55" s="6" t="n"/>
      <c r="BE55" s="6" t="n"/>
      <c r="BF55" s="6" t="n"/>
      <c r="BG55" s="6" t="n"/>
      <c r="BH55" s="6" t="n"/>
      <c r="BI55" s="6" t="n"/>
      <c r="BJ55" s="6" t="n"/>
      <c r="BK55" s="6" t="n"/>
      <c r="BL55" s="6" t="n"/>
      <c r="BM55" s="6" t="n"/>
      <c r="BN55" s="6" t="n"/>
      <c r="BO55" s="6" t="n"/>
      <c r="BP55" s="6" t="n"/>
      <c r="BQ55" s="6" t="n"/>
      <c r="BR55" s="6" t="n"/>
      <c r="BS55" s="6" t="n"/>
      <c r="BT55" s="6" t="n"/>
    </row>
    <row r="56" ht="40.15" customFormat="1" customHeight="1" s="3">
      <c r="A56" s="10" t="n"/>
      <c r="B56" s="2" t="n"/>
      <c r="C56" s="144" t="n"/>
      <c r="D56" s="2" t="n"/>
      <c r="E56" s="2" t="n"/>
      <c r="F56" s="13" t="n"/>
      <c r="G56" s="51" t="n"/>
      <c r="H56" s="5" t="n"/>
      <c r="I56" s="5" t="n"/>
      <c r="J56" s="5" t="n"/>
      <c r="K56" s="99" t="n"/>
      <c r="L56" s="99" t="n"/>
      <c r="M56" s="99" t="n"/>
      <c r="N56" s="130" t="n"/>
      <c r="O56" s="114" t="n"/>
      <c r="P56" s="45" t="n"/>
      <c r="Q56" s="44" t="n"/>
      <c r="R56" s="93" t="n"/>
      <c r="S56" s="16" t="n"/>
      <c r="V56" s="55" t="n"/>
      <c r="W56" s="102" t="n"/>
      <c r="X56" s="310" t="n"/>
      <c r="Y56" s="275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  <c r="AM56" s="6" t="n"/>
      <c r="AN56" s="6" t="n"/>
      <c r="AO56" s="6" t="n"/>
      <c r="AP56" s="6" t="n"/>
      <c r="AQ56" s="6" t="n"/>
      <c r="AR56" s="6" t="n"/>
      <c r="AS56" s="6" t="n"/>
      <c r="AT56" s="6" t="n"/>
      <c r="AU56" s="6" t="n"/>
      <c r="AV56" s="6" t="n"/>
      <c r="AW56" s="6" t="n"/>
      <c r="AX56" s="6" t="n"/>
      <c r="AY56" s="6" t="n"/>
      <c r="AZ56" s="6" t="n"/>
      <c r="BA56" s="6" t="n"/>
      <c r="BB56" s="6" t="n"/>
      <c r="BC56" s="6" t="n"/>
      <c r="BD56" s="6" t="n"/>
      <c r="BE56" s="6" t="n"/>
      <c r="BF56" s="6" t="n"/>
      <c r="BG56" s="6" t="n"/>
      <c r="BH56" s="6" t="n"/>
      <c r="BI56" s="6" t="n"/>
      <c r="BJ56" s="6" t="n"/>
      <c r="BK56" s="6" t="n"/>
      <c r="BL56" s="6" t="n"/>
      <c r="BM56" s="6" t="n"/>
      <c r="BN56" s="6" t="n"/>
      <c r="BO56" s="6" t="n"/>
      <c r="BP56" s="6" t="n"/>
      <c r="BQ56" s="6" t="n"/>
      <c r="BR56" s="6" t="n"/>
      <c r="BS56" s="6" t="n"/>
      <c r="BT56" s="6" t="n"/>
    </row>
    <row r="57" ht="40.15" customFormat="1" customHeight="1" s="3">
      <c r="A57" s="10" t="n"/>
      <c r="B57" s="2" t="n"/>
      <c r="C57" s="144" t="n"/>
      <c r="D57" s="2" t="n"/>
      <c r="E57" s="2" t="n"/>
      <c r="F57" s="13" t="n"/>
      <c r="G57" s="51" t="n"/>
      <c r="H57" s="5" t="n"/>
      <c r="I57" s="5" t="n"/>
      <c r="J57" s="5" t="n"/>
      <c r="K57" s="99" t="n"/>
      <c r="L57" s="99" t="n"/>
      <c r="M57" s="99" t="n"/>
      <c r="N57" s="130" t="n"/>
      <c r="O57" s="114" t="n"/>
      <c r="P57" s="45" t="n"/>
      <c r="Q57" s="44" t="n"/>
      <c r="R57" s="93" t="n"/>
      <c r="S57" s="16" t="n"/>
      <c r="V57" s="55" t="n"/>
      <c r="W57" s="102" t="n"/>
      <c r="X57" s="310" t="n"/>
      <c r="Y57" s="275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  <c r="AM57" s="6" t="n"/>
      <c r="AN57" s="6" t="n"/>
      <c r="AO57" s="6" t="n"/>
      <c r="AP57" s="6" t="n"/>
      <c r="AQ57" s="6" t="n"/>
      <c r="AR57" s="6" t="n"/>
      <c r="AS57" s="6" t="n"/>
      <c r="AT57" s="6" t="n"/>
      <c r="AU57" s="6" t="n"/>
      <c r="AV57" s="6" t="n"/>
      <c r="AW57" s="6" t="n"/>
      <c r="AX57" s="6" t="n"/>
      <c r="AY57" s="6" t="n"/>
      <c r="AZ57" s="6" t="n"/>
      <c r="BA57" s="6" t="n"/>
      <c r="BB57" s="6" t="n"/>
      <c r="BC57" s="6" t="n"/>
      <c r="BD57" s="6" t="n"/>
      <c r="BE57" s="6" t="n"/>
      <c r="BF57" s="6" t="n"/>
      <c r="BG57" s="6" t="n"/>
      <c r="BH57" s="6" t="n"/>
      <c r="BI57" s="6" t="n"/>
      <c r="BJ57" s="6" t="n"/>
      <c r="BK57" s="6" t="n"/>
      <c r="BL57" s="6" t="n"/>
      <c r="BM57" s="6" t="n"/>
      <c r="BN57" s="6" t="n"/>
      <c r="BO57" s="6" t="n"/>
      <c r="BP57" s="6" t="n"/>
      <c r="BQ57" s="6" t="n"/>
      <c r="BR57" s="6" t="n"/>
      <c r="BS57" s="6" t="n"/>
      <c r="BT57" s="6" t="n"/>
    </row>
    <row r="58" ht="40.15" customFormat="1" customHeight="1" s="206">
      <c r="A58" s="183" t="n"/>
      <c r="B58" s="183" t="n"/>
      <c r="C58" s="205" t="n"/>
      <c r="F58" s="253" t="n"/>
      <c r="G58" s="207" t="n"/>
      <c r="H58" s="208" t="n"/>
      <c r="I58" s="208" t="n"/>
      <c r="J58" s="208" t="n"/>
      <c r="K58" s="209" t="n"/>
      <c r="L58" s="209" t="n"/>
      <c r="M58" s="209" t="n"/>
      <c r="N58" s="210" t="n"/>
      <c r="O58" s="211" t="n"/>
      <c r="P58" s="212" t="n"/>
      <c r="Q58" s="184" t="n"/>
      <c r="R58" s="213" t="n"/>
      <c r="S58" s="214" t="n"/>
      <c r="V58" s="215" t="n"/>
      <c r="W58" s="185" t="n"/>
      <c r="X58" s="312" t="n"/>
      <c r="Y58" s="275" t="n"/>
      <c r="Z58" s="216" t="n"/>
      <c r="AA58" s="216" t="n"/>
      <c r="AB58" s="216" t="n"/>
      <c r="AC58" s="216" t="n"/>
      <c r="AD58" s="216" t="n"/>
      <c r="AE58" s="216" t="n"/>
      <c r="AF58" s="216" t="n"/>
      <c r="AG58" s="216" t="n"/>
      <c r="AH58" s="216" t="n"/>
      <c r="AI58" s="216" t="n"/>
      <c r="AJ58" s="216" t="n"/>
      <c r="AK58" s="216" t="n"/>
      <c r="AL58" s="216" t="n"/>
      <c r="AM58" s="216" t="n"/>
      <c r="AN58" s="216" t="n"/>
      <c r="AO58" s="216" t="n"/>
      <c r="AP58" s="216" t="n"/>
      <c r="AQ58" s="216" t="n"/>
      <c r="AR58" s="216" t="n"/>
      <c r="AS58" s="216" t="n"/>
      <c r="AT58" s="216" t="n"/>
      <c r="AU58" s="216" t="n"/>
      <c r="AV58" s="216" t="n"/>
      <c r="AW58" s="216" t="n"/>
      <c r="AX58" s="216" t="n"/>
      <c r="AY58" s="216" t="n"/>
      <c r="AZ58" s="216" t="n"/>
      <c r="BA58" s="216" t="n"/>
      <c r="BB58" s="216" t="n"/>
      <c r="BC58" s="216" t="n"/>
      <c r="BD58" s="216" t="n"/>
      <c r="BE58" s="216" t="n"/>
      <c r="BF58" s="216" t="n"/>
      <c r="BG58" s="216" t="n"/>
      <c r="BH58" s="216" t="n"/>
      <c r="BI58" s="216" t="n"/>
      <c r="BJ58" s="216" t="n"/>
      <c r="BK58" s="216" t="n"/>
      <c r="BL58" s="216" t="n"/>
      <c r="BM58" s="216" t="n"/>
      <c r="BN58" s="216" t="n"/>
      <c r="BO58" s="216" t="n"/>
      <c r="BP58" s="216" t="n"/>
      <c r="BQ58" s="216" t="n"/>
      <c r="BR58" s="216" t="n"/>
      <c r="BS58" s="216" t="n"/>
      <c r="BT58" s="216" t="n"/>
    </row>
    <row r="59" ht="61.5" customFormat="1" customHeight="1" s="3">
      <c r="A59" s="10" t="n"/>
      <c r="B59" s="2" t="n"/>
      <c r="C59" s="154" t="n"/>
      <c r="D59" s="2" t="n"/>
      <c r="F59" s="14" t="n"/>
      <c r="G59" s="51" t="n"/>
      <c r="H59" s="5" t="n"/>
      <c r="I59" s="5" t="n"/>
      <c r="J59" s="5" t="n"/>
      <c r="K59" s="99" t="n"/>
      <c r="L59" s="99" t="n"/>
      <c r="M59" s="99" t="n"/>
      <c r="N59" s="130" t="n"/>
      <c r="O59" s="114" t="n"/>
      <c r="P59" s="45" t="n"/>
      <c r="Q59" s="44" t="n"/>
      <c r="R59" s="93" t="n"/>
      <c r="S59" s="16" t="n"/>
      <c r="V59" s="55" t="n"/>
      <c r="W59" s="102" t="n"/>
      <c r="X59" s="310" t="n"/>
      <c r="Y59" s="275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  <c r="AM59" s="6" t="n"/>
      <c r="AN59" s="6" t="n"/>
      <c r="AO59" s="6" t="n"/>
      <c r="AP59" s="6" t="n"/>
      <c r="AQ59" s="6" t="n"/>
      <c r="AR59" s="6" t="n"/>
      <c r="AS59" s="6" t="n"/>
      <c r="AT59" s="6" t="n"/>
      <c r="AU59" s="6" t="n"/>
      <c r="AV59" s="6" t="n"/>
      <c r="AW59" s="6" t="n"/>
      <c r="AX59" s="6" t="n"/>
      <c r="AY59" s="6" t="n"/>
      <c r="AZ59" s="6" t="n"/>
      <c r="BA59" s="6" t="n"/>
      <c r="BB59" s="6" t="n"/>
      <c r="BC59" s="6" t="n"/>
      <c r="BD59" s="6" t="n"/>
      <c r="BE59" s="6" t="n"/>
      <c r="BF59" s="6" t="n"/>
      <c r="BG59" s="6" t="n"/>
      <c r="BH59" s="6" t="n"/>
      <c r="BI59" s="6" t="n"/>
      <c r="BJ59" s="6" t="n"/>
      <c r="BK59" s="6" t="n"/>
      <c r="BL59" s="6" t="n"/>
      <c r="BM59" s="6" t="n"/>
      <c r="BN59" s="6" t="n"/>
      <c r="BO59" s="6" t="n"/>
      <c r="BP59" s="6" t="n"/>
      <c r="BQ59" s="6" t="n"/>
      <c r="BR59" s="6" t="n"/>
      <c r="BS59" s="6" t="n"/>
      <c r="BT59" s="6" t="n"/>
    </row>
    <row r="60" ht="69" customFormat="1" customHeight="1" s="3">
      <c r="A60" s="10" t="n"/>
      <c r="B60" s="2" t="n"/>
      <c r="C60" s="144" t="n"/>
      <c r="D60" s="2" t="n"/>
      <c r="E60" s="2" t="n"/>
      <c r="F60" s="13" t="n"/>
      <c r="G60" s="51" t="n"/>
      <c r="H60" s="5" t="n"/>
      <c r="I60" s="5" t="n"/>
      <c r="J60" s="5" t="n"/>
      <c r="K60" s="99" t="n"/>
      <c r="L60" s="99" t="n"/>
      <c r="M60" s="99" t="n"/>
      <c r="N60" s="130" t="n"/>
      <c r="O60" s="114" t="n"/>
      <c r="P60" s="45" t="n"/>
      <c r="Q60" s="44" t="n"/>
      <c r="R60" s="93" t="n"/>
      <c r="S60" s="16" t="n"/>
      <c r="V60" s="55" t="n"/>
      <c r="W60" s="102" t="n"/>
      <c r="X60" s="310" t="n"/>
      <c r="Y60" s="275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  <c r="AM60" s="6" t="n"/>
      <c r="AN60" s="6" t="n"/>
      <c r="AO60" s="6" t="n"/>
      <c r="AP60" s="6" t="n"/>
      <c r="AQ60" s="6" t="n"/>
      <c r="AR60" s="6" t="n"/>
      <c r="AS60" s="6" t="n"/>
      <c r="AT60" s="6" t="n"/>
      <c r="AU60" s="6" t="n"/>
      <c r="AV60" s="6" t="n"/>
      <c r="AW60" s="6" t="n"/>
      <c r="AX60" s="6" t="n"/>
      <c r="AY60" s="6" t="n"/>
      <c r="AZ60" s="6" t="n"/>
      <c r="BA60" s="6" t="n"/>
      <c r="BB60" s="6" t="n"/>
      <c r="BC60" s="6" t="n"/>
      <c r="BD60" s="6" t="n"/>
      <c r="BE60" s="6" t="n"/>
      <c r="BF60" s="6" t="n"/>
      <c r="BG60" s="6" t="n"/>
      <c r="BH60" s="6" t="n"/>
      <c r="BI60" s="6" t="n"/>
      <c r="BJ60" s="6" t="n"/>
      <c r="BK60" s="6" t="n"/>
      <c r="BL60" s="6" t="n"/>
      <c r="BM60" s="6" t="n"/>
      <c r="BN60" s="6" t="n"/>
      <c r="BO60" s="6" t="n"/>
      <c r="BP60" s="6" t="n"/>
      <c r="BQ60" s="6" t="n"/>
      <c r="BR60" s="6" t="n"/>
      <c r="BS60" s="6" t="n"/>
      <c r="BT60" s="6" t="n"/>
    </row>
    <row r="61" ht="40.15" customFormat="1" customHeight="1" s="3">
      <c r="A61" s="10" t="n"/>
      <c r="B61" s="2" t="n"/>
      <c r="C61" s="152" t="n"/>
      <c r="E61" s="155" t="n"/>
      <c r="F61" s="155" t="n"/>
      <c r="G61" s="51" t="n"/>
      <c r="H61" s="5" t="n"/>
      <c r="I61" s="5" t="n"/>
      <c r="J61" s="5" t="n"/>
      <c r="K61" s="99" t="n"/>
      <c r="L61" s="99" t="n"/>
      <c r="M61" s="99" t="n"/>
      <c r="N61" s="130" t="n"/>
      <c r="O61" s="114" t="n"/>
      <c r="P61" s="45" t="n"/>
      <c r="Q61" s="44" t="n"/>
      <c r="R61" s="93" t="n"/>
      <c r="S61" s="16" t="n"/>
      <c r="V61" s="55" t="n"/>
      <c r="W61" s="102" t="n"/>
      <c r="X61" s="310" t="n"/>
      <c r="Y61" s="275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  <c r="AM61" s="6" t="n"/>
      <c r="AN61" s="6" t="n"/>
      <c r="AO61" s="6" t="n"/>
      <c r="AP61" s="6" t="n"/>
      <c r="AQ61" s="6" t="n"/>
      <c r="AR61" s="6" t="n"/>
      <c r="AS61" s="6" t="n"/>
      <c r="AT61" s="6" t="n"/>
      <c r="AU61" s="6" t="n"/>
      <c r="AV61" s="6" t="n"/>
      <c r="AW61" s="6" t="n"/>
      <c r="AX61" s="6" t="n"/>
      <c r="AY61" s="6" t="n"/>
      <c r="AZ61" s="6" t="n"/>
      <c r="BA61" s="6" t="n"/>
      <c r="BB61" s="6" t="n"/>
      <c r="BC61" s="6" t="n"/>
      <c r="BD61" s="6" t="n"/>
      <c r="BE61" s="6" t="n"/>
      <c r="BF61" s="6" t="n"/>
      <c r="BG61" s="6" t="n"/>
      <c r="BH61" s="6" t="n"/>
      <c r="BI61" s="6" t="n"/>
      <c r="BJ61" s="6" t="n"/>
      <c r="BK61" s="6" t="n"/>
      <c r="BL61" s="6" t="n"/>
      <c r="BM61" s="6" t="n"/>
      <c r="BN61" s="6" t="n"/>
      <c r="BO61" s="6" t="n"/>
      <c r="BP61" s="6" t="n"/>
      <c r="BQ61" s="6" t="n"/>
      <c r="BR61" s="6" t="n"/>
      <c r="BS61" s="6" t="n"/>
      <c r="BT61" s="6" t="n"/>
    </row>
    <row r="62" ht="40.15" customFormat="1" customHeight="1" s="3">
      <c r="A62" s="10" t="n"/>
      <c r="B62" s="2" t="n"/>
      <c r="C62" s="144" t="n"/>
      <c r="D62" s="2" t="n"/>
      <c r="E62" s="2" t="n"/>
      <c r="F62" s="13" t="n"/>
      <c r="G62" s="51" t="n"/>
      <c r="H62" s="5" t="n"/>
      <c r="I62" s="5" t="n"/>
      <c r="J62" s="5" t="n"/>
      <c r="K62" s="99" t="n"/>
      <c r="L62" s="99" t="n"/>
      <c r="M62" s="99" t="n"/>
      <c r="N62" s="130" t="n"/>
      <c r="O62" s="114" t="n"/>
      <c r="P62" s="45" t="n"/>
      <c r="Q62" s="44" t="n"/>
      <c r="R62" s="93" t="n"/>
      <c r="S62" s="16" t="n"/>
      <c r="V62" s="55" t="n"/>
      <c r="W62" s="102" t="n"/>
      <c r="X62" s="310" t="n"/>
      <c r="Y62" s="275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  <c r="AM62" s="6" t="n"/>
      <c r="AN62" s="6" t="n"/>
      <c r="AO62" s="6" t="n"/>
      <c r="AP62" s="6" t="n"/>
      <c r="AQ62" s="6" t="n"/>
      <c r="AR62" s="6" t="n"/>
      <c r="AS62" s="6" t="n"/>
      <c r="AT62" s="6" t="n"/>
      <c r="AU62" s="6" t="n"/>
      <c r="AV62" s="6" t="n"/>
      <c r="AW62" s="6" t="n"/>
      <c r="AX62" s="6" t="n"/>
      <c r="AY62" s="6" t="n"/>
      <c r="AZ62" s="6" t="n"/>
      <c r="BA62" s="6" t="n"/>
      <c r="BB62" s="6" t="n"/>
      <c r="BC62" s="6" t="n"/>
      <c r="BD62" s="6" t="n"/>
      <c r="BE62" s="6" t="n"/>
      <c r="BF62" s="6" t="n"/>
      <c r="BG62" s="6" t="n"/>
      <c r="BH62" s="6" t="n"/>
      <c r="BI62" s="6" t="n"/>
      <c r="BJ62" s="6" t="n"/>
      <c r="BK62" s="6" t="n"/>
      <c r="BL62" s="6" t="n"/>
      <c r="BM62" s="6" t="n"/>
      <c r="BN62" s="6" t="n"/>
      <c r="BO62" s="6" t="n"/>
      <c r="BP62" s="6" t="n"/>
      <c r="BQ62" s="6" t="n"/>
      <c r="BR62" s="6" t="n"/>
      <c r="BS62" s="6" t="n"/>
      <c r="BT62" s="6" t="n"/>
    </row>
    <row r="63" ht="87" customFormat="1" customHeight="1" s="3">
      <c r="A63" s="10" t="n"/>
      <c r="B63" s="2" t="n"/>
      <c r="C63" s="144" t="n"/>
      <c r="D63" s="2" t="n"/>
      <c r="E63" s="2" t="n"/>
      <c r="F63" s="13" t="n"/>
      <c r="G63" s="51" t="n"/>
      <c r="H63" s="5" t="n"/>
      <c r="I63" s="5" t="n"/>
      <c r="J63" s="5" t="n"/>
      <c r="K63" s="99" t="n"/>
      <c r="L63" s="99" t="n"/>
      <c r="M63" s="99" t="n"/>
      <c r="N63" s="130" t="n"/>
      <c r="O63" s="114" t="n"/>
      <c r="P63" s="45" t="n"/>
      <c r="Q63" s="44" t="n"/>
      <c r="R63" s="93" t="n"/>
      <c r="S63" s="16" t="n"/>
      <c r="V63" s="55" t="n"/>
      <c r="W63" s="102" t="n"/>
      <c r="X63" s="310" t="n"/>
      <c r="Y63" s="275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  <c r="AM63" s="6" t="n"/>
      <c r="AN63" s="6" t="n"/>
      <c r="AO63" s="6" t="n"/>
      <c r="AP63" s="6" t="n"/>
      <c r="AQ63" s="6" t="n"/>
      <c r="AR63" s="6" t="n"/>
      <c r="AS63" s="6" t="n"/>
      <c r="AT63" s="6" t="n"/>
      <c r="AU63" s="6" t="n"/>
      <c r="AV63" s="6" t="n"/>
      <c r="AW63" s="6" t="n"/>
      <c r="AX63" s="6" t="n"/>
      <c r="AY63" s="6" t="n"/>
      <c r="AZ63" s="6" t="n"/>
      <c r="BA63" s="6" t="n"/>
      <c r="BB63" s="6" t="n"/>
      <c r="BC63" s="6" t="n"/>
      <c r="BD63" s="6" t="n"/>
      <c r="BE63" s="6" t="n"/>
      <c r="BF63" s="6" t="n"/>
      <c r="BG63" s="6" t="n"/>
      <c r="BH63" s="6" t="n"/>
      <c r="BI63" s="6" t="n"/>
      <c r="BJ63" s="6" t="n"/>
      <c r="BK63" s="6" t="n"/>
      <c r="BL63" s="6" t="n"/>
      <c r="BM63" s="6" t="n"/>
      <c r="BN63" s="6" t="n"/>
      <c r="BO63" s="6" t="n"/>
      <c r="BP63" s="6" t="n"/>
      <c r="BQ63" s="6" t="n"/>
      <c r="BR63" s="6" t="n"/>
      <c r="BS63" s="6" t="n"/>
      <c r="BT63" s="6" t="n"/>
    </row>
    <row r="64" customFormat="1" s="159">
      <c r="A64" s="156" t="n"/>
      <c r="B64" s="157" t="n"/>
      <c r="C64" s="158" t="n"/>
      <c r="D64" s="157" t="n"/>
      <c r="F64" s="254" t="n"/>
      <c r="G64" s="161" t="n"/>
      <c r="H64" s="162" t="n"/>
      <c r="I64" s="162" t="n"/>
      <c r="J64" s="162" t="n"/>
      <c r="K64" s="163" t="n"/>
      <c r="L64" s="163" t="n"/>
      <c r="M64" s="163" t="n"/>
      <c r="N64" s="164" t="n"/>
      <c r="O64" s="165" t="n"/>
      <c r="P64" s="166" t="n"/>
      <c r="Q64" s="167" t="n"/>
      <c r="R64" s="168" t="n"/>
      <c r="S64" s="169" t="n"/>
      <c r="T64" s="313" t="n"/>
      <c r="V64" s="160" t="n"/>
      <c r="W64" s="171" t="n"/>
      <c r="X64" s="314" t="n"/>
      <c r="Y64" s="275" t="n"/>
      <c r="Z64" s="173" t="n"/>
      <c r="AA64" s="173" t="n"/>
      <c r="AB64" s="173" t="n"/>
      <c r="AC64" s="173" t="n"/>
      <c r="AD64" s="173" t="n"/>
      <c r="AE64" s="173" t="n"/>
      <c r="AF64" s="173" t="n"/>
      <c r="AG64" s="173" t="n"/>
      <c r="AH64" s="173" t="n"/>
      <c r="AI64" s="173" t="n"/>
      <c r="AJ64" s="173" t="n"/>
      <c r="AK64" s="173" t="n"/>
      <c r="AL64" s="173" t="n"/>
      <c r="AM64" s="173" t="n"/>
      <c r="AN64" s="173" t="n"/>
      <c r="AO64" s="173" t="n"/>
      <c r="AP64" s="173" t="n"/>
      <c r="AQ64" s="173" t="n"/>
      <c r="AR64" s="173" t="n"/>
      <c r="AS64" s="173" t="n"/>
      <c r="AT64" s="173" t="n"/>
      <c r="AU64" s="173" t="n"/>
      <c r="AV64" s="173" t="n"/>
      <c r="AW64" s="173" t="n"/>
      <c r="AX64" s="173" t="n"/>
      <c r="AY64" s="173" t="n"/>
      <c r="AZ64" s="173" t="n"/>
      <c r="BA64" s="173" t="n"/>
      <c r="BB64" s="173" t="n"/>
      <c r="BC64" s="173" t="n"/>
      <c r="BD64" s="173" t="n"/>
      <c r="BE64" s="173" t="n"/>
      <c r="BF64" s="173" t="n"/>
      <c r="BG64" s="173" t="n"/>
      <c r="BH64" s="173" t="n"/>
      <c r="BI64" s="173" t="n"/>
      <c r="BJ64" s="173" t="n"/>
      <c r="BK64" s="173" t="n"/>
      <c r="BL64" s="173" t="n"/>
      <c r="BM64" s="173" t="n"/>
      <c r="BN64" s="173" t="n"/>
      <c r="BO64" s="173" t="n"/>
      <c r="BP64" s="173" t="n"/>
      <c r="BQ64" s="173" t="n"/>
      <c r="BR64" s="173" t="n"/>
      <c r="BS64" s="173" t="n"/>
      <c r="BT64" s="173" t="n"/>
    </row>
    <row r="65" ht="57" customFormat="1" customHeight="1" s="3">
      <c r="A65" s="10" t="n"/>
      <c r="B65" s="261" t="n"/>
      <c r="C65" s="152" t="n"/>
      <c r="D65" s="2" t="n"/>
      <c r="F65" s="14" t="n"/>
      <c r="G65" s="51" t="n"/>
      <c r="H65" s="5" t="n"/>
      <c r="I65" s="5" t="n"/>
      <c r="J65" s="5" t="n"/>
      <c r="K65" s="99" t="n"/>
      <c r="L65" s="99" t="n"/>
      <c r="M65" s="99" t="n"/>
      <c r="N65" s="130" t="n"/>
      <c r="O65" s="114" t="n"/>
      <c r="P65" s="45" t="n"/>
      <c r="Q65" s="44" t="n"/>
      <c r="R65" s="93" t="n"/>
      <c r="S65" s="16" t="n"/>
      <c r="V65" s="55" t="n"/>
      <c r="W65" s="102" t="n"/>
      <c r="X65" s="310" t="n"/>
      <c r="Y65" s="275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  <c r="AM65" s="6" t="n"/>
      <c r="AN65" s="6" t="n"/>
      <c r="AO65" s="6" t="n"/>
      <c r="AP65" s="6" t="n"/>
      <c r="AQ65" s="6" t="n"/>
      <c r="AR65" s="6" t="n"/>
      <c r="AS65" s="6" t="n"/>
      <c r="AT65" s="6" t="n"/>
      <c r="AU65" s="6" t="n"/>
      <c r="AV65" s="6" t="n"/>
      <c r="AW65" s="6" t="n"/>
      <c r="AX65" s="6" t="n"/>
      <c r="AY65" s="6" t="n"/>
      <c r="AZ65" s="6" t="n"/>
      <c r="BA65" s="6" t="n"/>
      <c r="BB65" s="6" t="n"/>
      <c r="BC65" s="6" t="n"/>
      <c r="BD65" s="6" t="n"/>
      <c r="BE65" s="6" t="n"/>
      <c r="BF65" s="6" t="n"/>
      <c r="BG65" s="6" t="n"/>
      <c r="BH65" s="6" t="n"/>
      <c r="BI65" s="6" t="n"/>
      <c r="BJ65" s="6" t="n"/>
      <c r="BK65" s="6" t="n"/>
      <c r="BL65" s="6" t="n"/>
      <c r="BM65" s="6" t="n"/>
      <c r="BN65" s="6" t="n"/>
      <c r="BO65" s="6" t="n"/>
      <c r="BP65" s="6" t="n"/>
      <c r="BQ65" s="6" t="n"/>
      <c r="BR65" s="6" t="n"/>
      <c r="BS65" s="6" t="n"/>
      <c r="BT65" s="6" t="n"/>
    </row>
    <row r="66" ht="11.25" customFormat="1" customHeight="1" s="3">
      <c r="A66" s="10" t="n"/>
      <c r="B66" s="2" t="n"/>
      <c r="C66" s="154" t="n"/>
      <c r="D66" s="2" t="n"/>
      <c r="F66" s="14" t="n"/>
      <c r="G66" s="51" t="n"/>
      <c r="H66" s="5" t="n"/>
      <c r="I66" s="5" t="n"/>
      <c r="J66" s="5" t="n"/>
      <c r="K66" s="99" t="n"/>
      <c r="L66" s="99" t="n"/>
      <c r="M66" s="99" t="n"/>
      <c r="N66" s="130" t="n"/>
      <c r="O66" s="114" t="n"/>
      <c r="P66" s="45" t="n"/>
      <c r="Q66" s="44" t="n"/>
      <c r="R66" s="93" t="n"/>
      <c r="S66" s="16" t="n"/>
      <c r="V66" s="55" t="n"/>
      <c r="W66" s="102" t="n"/>
      <c r="X66" s="310" t="n"/>
      <c r="Y66" s="275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  <c r="AM66" s="6" t="n"/>
      <c r="AN66" s="6" t="n"/>
      <c r="AO66" s="6" t="n"/>
      <c r="AP66" s="6" t="n"/>
      <c r="AQ66" s="6" t="n"/>
      <c r="AR66" s="6" t="n"/>
      <c r="AS66" s="6" t="n"/>
      <c r="AT66" s="6" t="n"/>
      <c r="AU66" s="6" t="n"/>
      <c r="AV66" s="6" t="n"/>
      <c r="AW66" s="6" t="n"/>
      <c r="AX66" s="6" t="n"/>
      <c r="AY66" s="6" t="n"/>
      <c r="AZ66" s="6" t="n"/>
      <c r="BA66" s="6" t="n"/>
      <c r="BB66" s="6" t="n"/>
      <c r="BC66" s="6" t="n"/>
      <c r="BD66" s="6" t="n"/>
      <c r="BE66" s="6" t="n"/>
      <c r="BF66" s="6" t="n"/>
      <c r="BG66" s="6" t="n"/>
      <c r="BH66" s="6" t="n"/>
      <c r="BI66" s="6" t="n"/>
      <c r="BJ66" s="6" t="n"/>
      <c r="BK66" s="6" t="n"/>
      <c r="BL66" s="6" t="n"/>
      <c r="BM66" s="6" t="n"/>
      <c r="BN66" s="6" t="n"/>
      <c r="BO66" s="6" t="n"/>
      <c r="BP66" s="6" t="n"/>
      <c r="BQ66" s="6" t="n"/>
      <c r="BR66" s="6" t="n"/>
      <c r="BS66" s="6" t="n"/>
      <c r="BT66" s="6" t="n"/>
    </row>
    <row r="67" ht="11.25" customFormat="1" customHeight="1" s="3">
      <c r="A67" s="10" t="n"/>
      <c r="B67" s="2" t="n"/>
      <c r="C67" s="154" t="n"/>
      <c r="D67" s="2" t="n"/>
      <c r="E67" s="2" t="n"/>
      <c r="F67" s="13" t="n"/>
      <c r="G67" s="51" t="n"/>
      <c r="H67" s="5" t="n"/>
      <c r="I67" s="5" t="n"/>
      <c r="J67" s="5" t="n"/>
      <c r="K67" s="99" t="n"/>
      <c r="L67" s="99" t="n"/>
      <c r="M67" s="99" t="n"/>
      <c r="N67" s="130" t="n"/>
      <c r="O67" s="114" t="n"/>
      <c r="P67" s="45" t="n"/>
      <c r="Q67" s="44" t="n"/>
      <c r="R67" s="93" t="n"/>
      <c r="S67" s="16" t="n"/>
      <c r="V67" s="55" t="n"/>
      <c r="W67" s="102" t="n"/>
      <c r="X67" s="310" t="n"/>
      <c r="Y67" s="275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  <c r="AM67" s="6" t="n"/>
      <c r="AN67" s="6" t="n"/>
      <c r="AO67" s="6" t="n"/>
      <c r="AP67" s="6" t="n"/>
      <c r="AQ67" s="6" t="n"/>
      <c r="AR67" s="6" t="n"/>
      <c r="AS67" s="6" t="n"/>
      <c r="AT67" s="6" t="n"/>
      <c r="AU67" s="6" t="n"/>
      <c r="AV67" s="6" t="n"/>
      <c r="AW67" s="6" t="n"/>
      <c r="AX67" s="6" t="n"/>
      <c r="AY67" s="6" t="n"/>
      <c r="AZ67" s="6" t="n"/>
      <c r="BA67" s="6" t="n"/>
      <c r="BB67" s="6" t="n"/>
      <c r="BC67" s="6" t="n"/>
      <c r="BD67" s="6" t="n"/>
      <c r="BE67" s="6" t="n"/>
      <c r="BF67" s="6" t="n"/>
      <c r="BG67" s="6" t="n"/>
      <c r="BH67" s="6" t="n"/>
      <c r="BI67" s="6" t="n"/>
      <c r="BJ67" s="6" t="n"/>
      <c r="BK67" s="6" t="n"/>
      <c r="BL67" s="6" t="n"/>
      <c r="BM67" s="6" t="n"/>
      <c r="BN67" s="6" t="n"/>
      <c r="BO67" s="6" t="n"/>
      <c r="BP67" s="6" t="n"/>
      <c r="BQ67" s="6" t="n"/>
      <c r="BR67" s="6" t="n"/>
      <c r="BS67" s="6" t="n"/>
      <c r="BT67" s="6" t="n"/>
    </row>
    <row r="68" ht="11.25" customFormat="1" customHeight="1" s="3">
      <c r="A68" s="10" t="n"/>
      <c r="B68" s="2" t="n"/>
      <c r="C68" s="154" t="n"/>
      <c r="D68" s="2" t="n"/>
      <c r="F68" s="14" t="n"/>
      <c r="G68" s="51" t="n"/>
      <c r="H68" s="5" t="n"/>
      <c r="I68" s="5" t="n"/>
      <c r="J68" s="5" t="n"/>
      <c r="K68" s="99" t="n"/>
      <c r="L68" s="99" t="n"/>
      <c r="M68" s="99" t="n"/>
      <c r="N68" s="130" t="n"/>
      <c r="O68" s="114" t="n"/>
      <c r="P68" s="45" t="n"/>
      <c r="Q68" s="44" t="n"/>
      <c r="R68" s="93" t="n"/>
      <c r="S68" s="16" t="n"/>
      <c r="V68" s="55" t="n"/>
      <c r="W68" s="102" t="n"/>
      <c r="X68" s="310" t="n"/>
      <c r="Y68" s="275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  <c r="AM68" s="6" t="n"/>
      <c r="AN68" s="6" t="n"/>
      <c r="AO68" s="6" t="n"/>
      <c r="AP68" s="6" t="n"/>
      <c r="AQ68" s="6" t="n"/>
      <c r="AR68" s="6" t="n"/>
      <c r="AS68" s="6" t="n"/>
      <c r="AT68" s="6" t="n"/>
      <c r="AU68" s="6" t="n"/>
      <c r="AV68" s="6" t="n"/>
      <c r="AW68" s="6" t="n"/>
      <c r="AX68" s="6" t="n"/>
      <c r="AY68" s="6" t="n"/>
      <c r="AZ68" s="6" t="n"/>
      <c r="BA68" s="6" t="n"/>
      <c r="BB68" s="6" t="n"/>
      <c r="BC68" s="6" t="n"/>
      <c r="BD68" s="6" t="n"/>
      <c r="BE68" s="6" t="n"/>
      <c r="BF68" s="6" t="n"/>
      <c r="BG68" s="6" t="n"/>
      <c r="BH68" s="6" t="n"/>
      <c r="BI68" s="6" t="n"/>
      <c r="BJ68" s="6" t="n"/>
      <c r="BK68" s="6" t="n"/>
      <c r="BL68" s="6" t="n"/>
      <c r="BM68" s="6" t="n"/>
      <c r="BN68" s="6" t="n"/>
      <c r="BO68" s="6" t="n"/>
      <c r="BP68" s="6" t="n"/>
      <c r="BQ68" s="6" t="n"/>
      <c r="BR68" s="6" t="n"/>
      <c r="BS68" s="6" t="n"/>
      <c r="BT68" s="6" t="n"/>
    </row>
    <row r="69" ht="11.25" customFormat="1" customHeight="1" s="3">
      <c r="A69" s="10" t="n"/>
      <c r="B69" s="2" t="n"/>
      <c r="C69" s="154" t="n"/>
      <c r="D69" s="2" t="n"/>
      <c r="F69" s="14" t="n"/>
      <c r="G69" s="51" t="n"/>
      <c r="H69" s="5" t="n"/>
      <c r="I69" s="5" t="n"/>
      <c r="J69" s="5" t="n"/>
      <c r="K69" s="99" t="n"/>
      <c r="L69" s="99" t="n"/>
      <c r="M69" s="99" t="n"/>
      <c r="N69" s="130" t="n"/>
      <c r="O69" s="114" t="n"/>
      <c r="P69" s="45" t="n"/>
      <c r="Q69" s="44" t="n"/>
      <c r="R69" s="93" t="n"/>
      <c r="S69" s="16" t="n"/>
      <c r="V69" s="55" t="n"/>
      <c r="W69" s="102" t="n"/>
      <c r="X69" s="310" t="n"/>
      <c r="Y69" s="275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  <c r="AM69" s="6" t="n"/>
      <c r="AN69" s="6" t="n"/>
      <c r="AO69" s="6" t="n"/>
      <c r="AP69" s="6" t="n"/>
      <c r="AQ69" s="6" t="n"/>
      <c r="AR69" s="6" t="n"/>
      <c r="AS69" s="6" t="n"/>
      <c r="AT69" s="6" t="n"/>
      <c r="AU69" s="6" t="n"/>
      <c r="AV69" s="6" t="n"/>
      <c r="AW69" s="6" t="n"/>
      <c r="AX69" s="6" t="n"/>
      <c r="AY69" s="6" t="n"/>
      <c r="AZ69" s="6" t="n"/>
      <c r="BA69" s="6" t="n"/>
      <c r="BB69" s="6" t="n"/>
      <c r="BC69" s="6" t="n"/>
      <c r="BD69" s="6" t="n"/>
      <c r="BE69" s="6" t="n"/>
      <c r="BF69" s="6" t="n"/>
      <c r="BG69" s="6" t="n"/>
      <c r="BH69" s="6" t="n"/>
      <c r="BI69" s="6" t="n"/>
      <c r="BJ69" s="6" t="n"/>
      <c r="BK69" s="6" t="n"/>
      <c r="BL69" s="6" t="n"/>
      <c r="BM69" s="6" t="n"/>
      <c r="BN69" s="6" t="n"/>
      <c r="BO69" s="6" t="n"/>
      <c r="BP69" s="6" t="n"/>
      <c r="BQ69" s="6" t="n"/>
      <c r="BR69" s="6" t="n"/>
      <c r="BS69" s="6" t="n"/>
      <c r="BT69" s="6" t="n"/>
    </row>
    <row r="70" ht="58.5" customFormat="1" customHeight="1" s="3">
      <c r="A70" s="10" t="n"/>
      <c r="B70" s="2" t="n"/>
      <c r="C70" s="154" t="n"/>
      <c r="D70" s="2" t="n"/>
      <c r="F70" s="14" t="n"/>
      <c r="G70" s="51" t="n"/>
      <c r="H70" s="5" t="n"/>
      <c r="I70" s="5" t="n"/>
      <c r="J70" s="5" t="n"/>
      <c r="K70" s="99" t="n"/>
      <c r="L70" s="99" t="n"/>
      <c r="M70" s="99" t="n"/>
      <c r="N70" s="130" t="n"/>
      <c r="O70" s="114" t="n"/>
      <c r="P70" s="45" t="n"/>
      <c r="Q70" s="44" t="n"/>
      <c r="R70" s="93" t="n"/>
      <c r="S70" s="16" t="n"/>
      <c r="V70" s="55" t="n"/>
      <c r="W70" s="102" t="n"/>
      <c r="X70" s="310" t="n"/>
      <c r="Y70" s="275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  <c r="AM70" s="6" t="n"/>
      <c r="AN70" s="6" t="n"/>
      <c r="AO70" s="6" t="n"/>
      <c r="AP70" s="6" t="n"/>
      <c r="AQ70" s="6" t="n"/>
      <c r="AR70" s="6" t="n"/>
      <c r="AS70" s="6" t="n"/>
      <c r="AT70" s="6" t="n"/>
      <c r="AU70" s="6" t="n"/>
      <c r="AV70" s="6" t="n"/>
      <c r="AW70" s="6" t="n"/>
      <c r="AX70" s="6" t="n"/>
      <c r="AY70" s="6" t="n"/>
      <c r="AZ70" s="6" t="n"/>
      <c r="BA70" s="6" t="n"/>
      <c r="BB70" s="6" t="n"/>
      <c r="BC70" s="6" t="n"/>
      <c r="BD70" s="6" t="n"/>
      <c r="BE70" s="6" t="n"/>
      <c r="BF70" s="6" t="n"/>
      <c r="BG70" s="6" t="n"/>
      <c r="BH70" s="6" t="n"/>
      <c r="BI70" s="6" t="n"/>
      <c r="BJ70" s="6" t="n"/>
      <c r="BK70" s="6" t="n"/>
      <c r="BL70" s="6" t="n"/>
      <c r="BM70" s="6" t="n"/>
      <c r="BN70" s="6" t="n"/>
      <c r="BO70" s="6" t="n"/>
      <c r="BP70" s="6" t="n"/>
      <c r="BQ70" s="6" t="n"/>
      <c r="BR70" s="6" t="n"/>
      <c r="BS70" s="6" t="n"/>
      <c r="BT70" s="6" t="n"/>
    </row>
    <row r="71" ht="36.75" customFormat="1" customHeight="1" s="206">
      <c r="A71" s="183" t="n"/>
      <c r="B71" s="217" t="n"/>
      <c r="C71" s="218" t="n"/>
      <c r="D71" s="219" t="n"/>
      <c r="E71" s="219" t="n"/>
      <c r="F71" s="219" t="n"/>
      <c r="G71" s="220" t="n"/>
      <c r="H71" s="221" t="n"/>
      <c r="I71" s="208" t="n"/>
      <c r="J71" s="208" t="n"/>
      <c r="K71" s="209" t="n"/>
      <c r="L71" s="209" t="n"/>
      <c r="M71" s="209" t="n"/>
      <c r="N71" s="210" t="n"/>
      <c r="O71" s="211" t="n"/>
      <c r="P71" s="212" t="n"/>
      <c r="Q71" s="184" t="n"/>
      <c r="R71" s="213" t="n"/>
      <c r="S71" s="214" t="n"/>
      <c r="T71" s="219" t="n"/>
      <c r="V71" s="215" t="n"/>
      <c r="W71" s="185" t="n"/>
      <c r="X71" s="312" t="n"/>
      <c r="Y71" s="275" t="n"/>
      <c r="Z71" s="216" t="n"/>
      <c r="AA71" s="216" t="n"/>
      <c r="AB71" s="216" t="n"/>
      <c r="AC71" s="216" t="n"/>
      <c r="AD71" s="216" t="n"/>
      <c r="AE71" s="216" t="n"/>
      <c r="AF71" s="216" t="n"/>
      <c r="AG71" s="216" t="n"/>
      <c r="AH71" s="216" t="n"/>
      <c r="AI71" s="216" t="n"/>
      <c r="AJ71" s="216" t="n"/>
      <c r="AK71" s="216" t="n"/>
      <c r="AL71" s="216" t="n"/>
      <c r="AM71" s="216" t="n"/>
      <c r="AN71" s="216" t="n"/>
      <c r="AO71" s="216" t="n"/>
      <c r="AP71" s="216" t="n"/>
      <c r="AQ71" s="216" t="n"/>
      <c r="AR71" s="216" t="n"/>
      <c r="AS71" s="216" t="n"/>
      <c r="AT71" s="216" t="n"/>
      <c r="AU71" s="216" t="n"/>
      <c r="AV71" s="216" t="n"/>
      <c r="AW71" s="216" t="n"/>
      <c r="AX71" s="216" t="n"/>
      <c r="AY71" s="216" t="n"/>
      <c r="AZ71" s="216" t="n"/>
      <c r="BA71" s="216" t="n"/>
      <c r="BB71" s="216" t="n"/>
      <c r="BC71" s="216" t="n"/>
      <c r="BD71" s="216" t="n"/>
      <c r="BE71" s="216" t="n"/>
      <c r="BF71" s="216" t="n"/>
      <c r="BG71" s="216" t="n"/>
      <c r="BH71" s="216" t="n"/>
      <c r="BI71" s="216" t="n"/>
      <c r="BJ71" s="216" t="n"/>
      <c r="BK71" s="216" t="n"/>
      <c r="BL71" s="216" t="n"/>
      <c r="BM71" s="216" t="n"/>
      <c r="BN71" s="216" t="n"/>
      <c r="BO71" s="216" t="n"/>
      <c r="BP71" s="216" t="n"/>
      <c r="BQ71" s="216" t="n"/>
      <c r="BR71" s="216" t="n"/>
      <c r="BS71" s="216" t="n"/>
      <c r="BT71" s="216" t="n"/>
    </row>
    <row r="72" ht="49.5" customFormat="1" customHeight="1" s="3">
      <c r="A72" s="10" t="n"/>
      <c r="B72" s="2" t="n"/>
      <c r="C72" s="154" t="n"/>
      <c r="D72" s="2" t="n"/>
      <c r="F72" s="14" t="n"/>
      <c r="G72" s="51" t="n"/>
      <c r="H72" s="5" t="n"/>
      <c r="I72" s="5" t="n"/>
      <c r="J72" s="5" t="n"/>
      <c r="K72" s="99" t="n"/>
      <c r="L72" s="99" t="n"/>
      <c r="M72" s="99" t="n"/>
      <c r="N72" s="130" t="n"/>
      <c r="O72" s="114" t="n"/>
      <c r="P72" s="45" t="n"/>
      <c r="Q72" s="44" t="n"/>
      <c r="R72" s="93" t="n"/>
      <c r="S72" s="16" t="n"/>
      <c r="V72" s="55" t="n"/>
      <c r="W72" s="102" t="n"/>
      <c r="X72" s="310" t="n"/>
      <c r="Y72" s="275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  <c r="AM72" s="6" t="n"/>
      <c r="AN72" s="6" t="n"/>
      <c r="AO72" s="6" t="n"/>
      <c r="AP72" s="6" t="n"/>
      <c r="AQ72" s="6" t="n"/>
      <c r="AR72" s="6" t="n"/>
      <c r="AS72" s="6" t="n"/>
      <c r="AT72" s="6" t="n"/>
      <c r="AU72" s="6" t="n"/>
      <c r="AV72" s="6" t="n"/>
      <c r="AW72" s="6" t="n"/>
      <c r="AX72" s="6" t="n"/>
      <c r="AY72" s="6" t="n"/>
      <c r="AZ72" s="6" t="n"/>
      <c r="BA72" s="6" t="n"/>
      <c r="BB72" s="6" t="n"/>
      <c r="BC72" s="6" t="n"/>
      <c r="BD72" s="6" t="n"/>
      <c r="BE72" s="6" t="n"/>
      <c r="BF72" s="6" t="n"/>
      <c r="BG72" s="6" t="n"/>
      <c r="BH72" s="6" t="n"/>
      <c r="BI72" s="6" t="n"/>
      <c r="BJ72" s="6" t="n"/>
      <c r="BK72" s="6" t="n"/>
      <c r="BL72" s="6" t="n"/>
      <c r="BM72" s="6" t="n"/>
      <c r="BN72" s="6" t="n"/>
      <c r="BO72" s="6" t="n"/>
      <c r="BP72" s="6" t="n"/>
      <c r="BQ72" s="6" t="n"/>
      <c r="BR72" s="6" t="n"/>
      <c r="BS72" s="6" t="n"/>
      <c r="BT72" s="6" t="n"/>
    </row>
    <row r="73" ht="11.25" customFormat="1" customHeight="1" s="3">
      <c r="A73" s="10" t="n"/>
      <c r="B73" s="2" t="n"/>
      <c r="C73" s="154" t="n"/>
      <c r="D73" s="2" t="n"/>
      <c r="F73" s="14" t="n"/>
      <c r="G73" s="51" t="n"/>
      <c r="H73" s="5" t="n"/>
      <c r="I73" s="5" t="n"/>
      <c r="J73" s="5" t="n"/>
      <c r="K73" s="99" t="n"/>
      <c r="L73" s="99" t="n"/>
      <c r="M73" s="99" t="n"/>
      <c r="N73" s="130" t="n"/>
      <c r="O73" s="114" t="n"/>
      <c r="P73" s="45" t="n"/>
      <c r="Q73" s="44" t="n"/>
      <c r="R73" s="93" t="n"/>
      <c r="S73" s="16" t="n"/>
      <c r="V73" s="55" t="n"/>
      <c r="W73" s="102" t="n"/>
      <c r="X73" s="310" t="n"/>
      <c r="Y73" s="275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  <c r="AM73" s="6" t="n"/>
      <c r="AN73" s="6" t="n"/>
      <c r="AO73" s="6" t="n"/>
      <c r="AP73" s="6" t="n"/>
      <c r="AQ73" s="6" t="n"/>
      <c r="AR73" s="6" t="n"/>
      <c r="AS73" s="6" t="n"/>
      <c r="AT73" s="6" t="n"/>
      <c r="AU73" s="6" t="n"/>
      <c r="AV73" s="6" t="n"/>
      <c r="AW73" s="6" t="n"/>
      <c r="AX73" s="6" t="n"/>
      <c r="AY73" s="6" t="n"/>
      <c r="AZ73" s="6" t="n"/>
      <c r="BA73" s="6" t="n"/>
      <c r="BB73" s="6" t="n"/>
      <c r="BC73" s="6" t="n"/>
      <c r="BD73" s="6" t="n"/>
      <c r="BE73" s="6" t="n"/>
      <c r="BF73" s="6" t="n"/>
      <c r="BG73" s="6" t="n"/>
      <c r="BH73" s="6" t="n"/>
      <c r="BI73" s="6" t="n"/>
      <c r="BJ73" s="6" t="n"/>
      <c r="BK73" s="6" t="n"/>
      <c r="BL73" s="6" t="n"/>
      <c r="BM73" s="6" t="n"/>
      <c r="BN73" s="6" t="n"/>
      <c r="BO73" s="6" t="n"/>
      <c r="BP73" s="6" t="n"/>
      <c r="BQ73" s="6" t="n"/>
      <c r="BR73" s="6" t="n"/>
      <c r="BS73" s="6" t="n"/>
      <c r="BT73" s="6" t="n"/>
    </row>
    <row r="74" ht="40.15" customFormat="1" customHeight="1" s="3">
      <c r="A74" s="149" t="n"/>
      <c r="B74" s="2" t="n"/>
      <c r="C74" s="143" t="n"/>
      <c r="D74" s="2" t="n"/>
      <c r="F74" s="14" t="n"/>
      <c r="G74" s="51" t="n"/>
      <c r="H74" s="5" t="n"/>
      <c r="I74" s="5" t="n"/>
      <c r="J74" s="5" t="n"/>
      <c r="K74" s="99" t="n"/>
      <c r="L74" s="99" t="n"/>
      <c r="M74" s="99" t="n"/>
      <c r="N74" s="130" t="n"/>
      <c r="O74" s="114" t="n"/>
      <c r="P74" s="45" t="n"/>
      <c r="Q74" s="44" t="n"/>
      <c r="R74" s="93" t="n"/>
      <c r="S74" s="16" t="n"/>
      <c r="V74" s="55" t="n"/>
      <c r="W74" s="102" t="n"/>
      <c r="X74" s="310" t="n"/>
      <c r="Y74" s="275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  <c r="AM74" s="6" t="n"/>
      <c r="AN74" s="6" t="n"/>
      <c r="AO74" s="6" t="n"/>
      <c r="AP74" s="6" t="n"/>
      <c r="AQ74" s="6" t="n"/>
      <c r="AR74" s="6" t="n"/>
      <c r="AS74" s="6" t="n"/>
      <c r="AT74" s="6" t="n"/>
      <c r="AU74" s="6" t="n"/>
      <c r="AV74" s="6" t="n"/>
      <c r="AW74" s="6" t="n"/>
      <c r="AX74" s="6" t="n"/>
      <c r="AY74" s="6" t="n"/>
      <c r="AZ74" s="6" t="n"/>
      <c r="BA74" s="6" t="n"/>
      <c r="BB74" s="6" t="n"/>
      <c r="BC74" s="6" t="n"/>
      <c r="BD74" s="6" t="n"/>
      <c r="BE74" s="6" t="n"/>
      <c r="BF74" s="6" t="n"/>
      <c r="BG74" s="6" t="n"/>
      <c r="BH74" s="6" t="n"/>
      <c r="BI74" s="6" t="n"/>
      <c r="BJ74" s="6" t="n"/>
      <c r="BK74" s="6" t="n"/>
      <c r="BL74" s="6" t="n"/>
      <c r="BM74" s="6" t="n"/>
      <c r="BN74" s="6" t="n"/>
      <c r="BO74" s="6" t="n"/>
      <c r="BP74" s="6" t="n"/>
      <c r="BQ74" s="6" t="n"/>
      <c r="BR74" s="6" t="n"/>
      <c r="BS74" s="6" t="n"/>
      <c r="BT74" s="6" t="n"/>
    </row>
    <row r="75" ht="11.25" customFormat="1" customHeight="1" s="3">
      <c r="A75" s="10" t="n"/>
      <c r="B75" s="2" t="n"/>
      <c r="C75" s="154" t="n"/>
      <c r="D75" s="2" t="n"/>
      <c r="F75" s="14" t="n"/>
      <c r="G75" s="51" t="n"/>
      <c r="H75" s="5" t="n"/>
      <c r="I75" s="5" t="n"/>
      <c r="J75" s="5" t="n"/>
      <c r="K75" s="99" t="n"/>
      <c r="L75" s="99" t="n"/>
      <c r="M75" s="99" t="n"/>
      <c r="N75" s="130" t="n"/>
      <c r="O75" s="114" t="n"/>
      <c r="P75" s="45" t="n"/>
      <c r="Q75" s="44" t="n"/>
      <c r="R75" s="93" t="n"/>
      <c r="S75" s="16" t="n"/>
      <c r="T75" s="2" t="n"/>
      <c r="V75" s="55" t="n"/>
      <c r="W75" s="102" t="n"/>
      <c r="X75" s="310" t="n"/>
      <c r="Y75" s="275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  <c r="AM75" s="6" t="n"/>
      <c r="AN75" s="6" t="n"/>
      <c r="AO75" s="6" t="n"/>
      <c r="AP75" s="6" t="n"/>
      <c r="AQ75" s="6" t="n"/>
      <c r="AR75" s="6" t="n"/>
      <c r="AS75" s="6" t="n"/>
      <c r="AT75" s="6" t="n"/>
      <c r="AU75" s="6" t="n"/>
      <c r="AV75" s="6" t="n"/>
      <c r="AW75" s="6" t="n"/>
      <c r="AX75" s="6" t="n"/>
      <c r="AY75" s="6" t="n"/>
      <c r="AZ75" s="6" t="n"/>
      <c r="BA75" s="6" t="n"/>
      <c r="BB75" s="6" t="n"/>
      <c r="BC75" s="6" t="n"/>
      <c r="BD75" s="6" t="n"/>
      <c r="BE75" s="6" t="n"/>
      <c r="BF75" s="6" t="n"/>
      <c r="BG75" s="6" t="n"/>
      <c r="BH75" s="6" t="n"/>
      <c r="BI75" s="6" t="n"/>
      <c r="BJ75" s="6" t="n"/>
      <c r="BK75" s="6" t="n"/>
      <c r="BL75" s="6" t="n"/>
      <c r="BM75" s="6" t="n"/>
      <c r="BN75" s="6" t="n"/>
      <c r="BO75" s="6" t="n"/>
      <c r="BP75" s="6" t="n"/>
      <c r="BQ75" s="6" t="n"/>
      <c r="BR75" s="6" t="n"/>
      <c r="BS75" s="6" t="n"/>
      <c r="BT75" s="6" t="n"/>
    </row>
    <row r="76" ht="40.15" customFormat="1" customHeight="1" s="3">
      <c r="A76" s="10" t="n"/>
      <c r="B76" s="2" t="n"/>
      <c r="C76" s="154" t="n"/>
      <c r="D76" s="2" t="n"/>
      <c r="F76" s="14" t="n"/>
      <c r="G76" s="51" t="n"/>
      <c r="H76" s="5" t="n"/>
      <c r="I76" s="5" t="n"/>
      <c r="J76" s="5" t="n"/>
      <c r="K76" s="99" t="n"/>
      <c r="L76" s="99" t="n"/>
      <c r="M76" s="99" t="n"/>
      <c r="N76" s="130" t="n"/>
      <c r="O76" s="114" t="n"/>
      <c r="P76" s="45" t="n"/>
      <c r="Q76" s="44" t="n"/>
      <c r="R76" s="93" t="n"/>
      <c r="S76" s="16" t="n"/>
      <c r="V76" s="55" t="n"/>
      <c r="W76" s="102" t="n"/>
      <c r="X76" s="310" t="n"/>
      <c r="Y76" s="275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  <c r="AM76" s="6" t="n"/>
      <c r="AN76" s="6" t="n"/>
      <c r="AO76" s="6" t="n"/>
      <c r="AP76" s="6" t="n"/>
      <c r="AQ76" s="6" t="n"/>
      <c r="AR76" s="6" t="n"/>
      <c r="AS76" s="6" t="n"/>
      <c r="AT76" s="6" t="n"/>
      <c r="AU76" s="6" t="n"/>
      <c r="AV76" s="6" t="n"/>
      <c r="AW76" s="6" t="n"/>
      <c r="AX76" s="6" t="n"/>
      <c r="AY76" s="6" t="n"/>
      <c r="AZ76" s="6" t="n"/>
      <c r="BA76" s="6" t="n"/>
      <c r="BB76" s="6" t="n"/>
      <c r="BC76" s="6" t="n"/>
      <c r="BD76" s="6" t="n"/>
      <c r="BE76" s="6" t="n"/>
      <c r="BF76" s="6" t="n"/>
      <c r="BG76" s="6" t="n"/>
      <c r="BH76" s="6" t="n"/>
      <c r="BI76" s="6" t="n"/>
      <c r="BJ76" s="6" t="n"/>
      <c r="BK76" s="6" t="n"/>
      <c r="BL76" s="6" t="n"/>
      <c r="BM76" s="6" t="n"/>
      <c r="BN76" s="6" t="n"/>
      <c r="BO76" s="6" t="n"/>
      <c r="BP76" s="6" t="n"/>
      <c r="BQ76" s="6" t="n"/>
      <c r="BR76" s="6" t="n"/>
      <c r="BS76" s="6" t="n"/>
      <c r="BT76" s="6" t="n"/>
    </row>
    <row r="77" ht="11.25" customFormat="1" customHeight="1" s="3">
      <c r="A77" s="10" t="n"/>
      <c r="B77" s="2" t="n"/>
      <c r="C77" s="154" t="n"/>
      <c r="D77" s="2" t="n"/>
      <c r="F77" s="14" t="n"/>
      <c r="G77" s="51" t="n"/>
      <c r="H77" s="5" t="n"/>
      <c r="I77" s="5" t="n"/>
      <c r="J77" s="5" t="n"/>
      <c r="K77" s="99" t="n"/>
      <c r="L77" s="99" t="n"/>
      <c r="M77" s="99" t="n"/>
      <c r="N77" s="130" t="n"/>
      <c r="O77" s="114" t="n"/>
      <c r="P77" s="45" t="n"/>
      <c r="Q77" s="44" t="n"/>
      <c r="R77" s="93" t="n"/>
      <c r="S77" s="16" t="n"/>
      <c r="V77" s="55" t="n"/>
      <c r="W77" s="102" t="n"/>
      <c r="X77" s="310" t="n"/>
      <c r="Y77" s="275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  <c r="AM77" s="6" t="n"/>
      <c r="AN77" s="6" t="n"/>
      <c r="AO77" s="6" t="n"/>
      <c r="AP77" s="6" t="n"/>
      <c r="AQ77" s="6" t="n"/>
      <c r="AR77" s="6" t="n"/>
      <c r="AS77" s="6" t="n"/>
      <c r="AT77" s="6" t="n"/>
      <c r="AU77" s="6" t="n"/>
      <c r="AV77" s="6" t="n"/>
      <c r="AW77" s="6" t="n"/>
      <c r="AX77" s="6" t="n"/>
      <c r="AY77" s="6" t="n"/>
      <c r="AZ77" s="6" t="n"/>
      <c r="BA77" s="6" t="n"/>
      <c r="BB77" s="6" t="n"/>
      <c r="BC77" s="6" t="n"/>
      <c r="BD77" s="6" t="n"/>
      <c r="BE77" s="6" t="n"/>
      <c r="BF77" s="6" t="n"/>
      <c r="BG77" s="6" t="n"/>
      <c r="BH77" s="6" t="n"/>
      <c r="BI77" s="6" t="n"/>
      <c r="BJ77" s="6" t="n"/>
      <c r="BK77" s="6" t="n"/>
      <c r="BL77" s="6" t="n"/>
      <c r="BM77" s="6" t="n"/>
      <c r="BN77" s="6" t="n"/>
      <c r="BO77" s="6" t="n"/>
      <c r="BP77" s="6" t="n"/>
      <c r="BQ77" s="6" t="n"/>
      <c r="BR77" s="6" t="n"/>
      <c r="BS77" s="6" t="n"/>
      <c r="BT77" s="6" t="n"/>
    </row>
    <row r="78" ht="40.15" customFormat="1" customHeight="1" s="3">
      <c r="A78" s="10" t="n"/>
      <c r="B78" s="2" t="n"/>
      <c r="C78" s="147" t="n"/>
      <c r="D78" s="2" t="n"/>
      <c r="F78" s="14" t="n"/>
      <c r="G78" s="51" t="n"/>
      <c r="H78" s="5" t="n"/>
      <c r="I78" s="5" t="n"/>
      <c r="J78" s="5" t="n"/>
      <c r="K78" s="99" t="n"/>
      <c r="L78" s="99" t="n"/>
      <c r="M78" s="99" t="n"/>
      <c r="N78" s="130" t="n"/>
      <c r="O78" s="114" t="n"/>
      <c r="P78" s="45" t="n"/>
      <c r="Q78" s="44" t="n"/>
      <c r="R78" s="93" t="n"/>
      <c r="S78" s="16" t="n"/>
      <c r="T78" s="148" t="n"/>
      <c r="V78" s="55" t="n"/>
      <c r="W78" s="102" t="n"/>
      <c r="X78" s="310" t="n"/>
      <c r="Y78" s="275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  <c r="AM78" s="6" t="n"/>
      <c r="AN78" s="6" t="n"/>
      <c r="AO78" s="6" t="n"/>
      <c r="AP78" s="6" t="n"/>
      <c r="AQ78" s="6" t="n"/>
      <c r="AR78" s="6" t="n"/>
      <c r="AS78" s="6" t="n"/>
      <c r="AT78" s="6" t="n"/>
      <c r="AU78" s="6" t="n"/>
      <c r="AV78" s="6" t="n"/>
      <c r="AW78" s="6" t="n"/>
      <c r="AX78" s="6" t="n"/>
      <c r="AY78" s="6" t="n"/>
      <c r="AZ78" s="6" t="n"/>
      <c r="BA78" s="6" t="n"/>
      <c r="BB78" s="6" t="n"/>
      <c r="BC78" s="6" t="n"/>
      <c r="BD78" s="6" t="n"/>
      <c r="BE78" s="6" t="n"/>
      <c r="BF78" s="6" t="n"/>
      <c r="BG78" s="6" t="n"/>
      <c r="BH78" s="6" t="n"/>
      <c r="BI78" s="6" t="n"/>
      <c r="BJ78" s="6" t="n"/>
      <c r="BK78" s="6" t="n"/>
      <c r="BL78" s="6" t="n"/>
      <c r="BM78" s="6" t="n"/>
      <c r="BN78" s="6" t="n"/>
      <c r="BO78" s="6" t="n"/>
      <c r="BP78" s="6" t="n"/>
      <c r="BQ78" s="6" t="n"/>
      <c r="BR78" s="6" t="n"/>
      <c r="BS78" s="6" t="n"/>
      <c r="BT78" s="6" t="n"/>
    </row>
    <row r="79" ht="40.15" customFormat="1" customHeight="1" s="3">
      <c r="A79" s="10" t="n"/>
      <c r="B79" s="2" t="n"/>
      <c r="C79" s="154" t="n"/>
      <c r="D79" s="2" t="n"/>
      <c r="F79" s="14" t="n"/>
      <c r="G79" s="51" t="n"/>
      <c r="H79" s="5" t="n"/>
      <c r="I79" s="5" t="n"/>
      <c r="J79" s="5" t="n"/>
      <c r="K79" s="99" t="n"/>
      <c r="L79" s="99" t="n"/>
      <c r="M79" s="99" t="n"/>
      <c r="N79" s="130" t="n"/>
      <c r="O79" s="114" t="n"/>
      <c r="P79" s="45" t="n"/>
      <c r="Q79" s="44" t="n"/>
      <c r="R79" s="93" t="n"/>
      <c r="S79" s="16" t="n"/>
      <c r="T79" s="148" t="n"/>
      <c r="V79" s="55" t="n"/>
      <c r="W79" s="102" t="n"/>
      <c r="X79" s="310" t="n"/>
      <c r="Y79" s="275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  <c r="AM79" s="6" t="n"/>
      <c r="AN79" s="6" t="n"/>
      <c r="AO79" s="6" t="n"/>
      <c r="AP79" s="6" t="n"/>
      <c r="AQ79" s="6" t="n"/>
      <c r="AR79" s="6" t="n"/>
      <c r="AS79" s="6" t="n"/>
      <c r="AT79" s="6" t="n"/>
      <c r="AU79" s="6" t="n"/>
      <c r="AV79" s="6" t="n"/>
      <c r="AW79" s="6" t="n"/>
      <c r="AX79" s="6" t="n"/>
      <c r="AY79" s="6" t="n"/>
      <c r="AZ79" s="6" t="n"/>
      <c r="BA79" s="6" t="n"/>
      <c r="BB79" s="6" t="n"/>
      <c r="BC79" s="6" t="n"/>
      <c r="BD79" s="6" t="n"/>
      <c r="BE79" s="6" t="n"/>
      <c r="BF79" s="6" t="n"/>
      <c r="BG79" s="6" t="n"/>
      <c r="BH79" s="6" t="n"/>
      <c r="BI79" s="6" t="n"/>
      <c r="BJ79" s="6" t="n"/>
      <c r="BK79" s="6" t="n"/>
      <c r="BL79" s="6" t="n"/>
      <c r="BM79" s="6" t="n"/>
      <c r="BN79" s="6" t="n"/>
      <c r="BO79" s="6" t="n"/>
      <c r="BP79" s="6" t="n"/>
      <c r="BQ79" s="6" t="n"/>
      <c r="BR79" s="6" t="n"/>
      <c r="BS79" s="6" t="n"/>
      <c r="BT79" s="6" t="n"/>
    </row>
    <row r="80" ht="40.15" customFormat="1" customHeight="1" s="3">
      <c r="A80" s="10" t="n"/>
      <c r="B80" s="2" t="n"/>
      <c r="C80" s="143" t="n"/>
      <c r="D80" s="2" t="n"/>
      <c r="F80" s="14" t="n"/>
      <c r="G80" s="51" t="n"/>
      <c r="H80" s="5" t="n"/>
      <c r="I80" s="5" t="n"/>
      <c r="J80" s="5" t="n"/>
      <c r="K80" s="99" t="n"/>
      <c r="L80" s="99" t="n"/>
      <c r="M80" s="99" t="n"/>
      <c r="N80" s="130" t="n"/>
      <c r="O80" s="114" t="n"/>
      <c r="P80" s="45" t="n"/>
      <c r="Q80" s="44" t="n"/>
      <c r="R80" s="93" t="n"/>
      <c r="S80" s="16" t="n"/>
      <c r="T80" s="148" t="n"/>
      <c r="V80" s="55" t="n"/>
      <c r="W80" s="102" t="n"/>
      <c r="X80" s="310" t="n"/>
      <c r="Y80" s="275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  <c r="AM80" s="6" t="n"/>
      <c r="AN80" s="6" t="n"/>
      <c r="AO80" s="6" t="n"/>
      <c r="AP80" s="6" t="n"/>
      <c r="AQ80" s="6" t="n"/>
      <c r="AR80" s="6" t="n"/>
      <c r="AS80" s="6" t="n"/>
      <c r="AT80" s="6" t="n"/>
      <c r="AU80" s="6" t="n"/>
      <c r="AV80" s="6" t="n"/>
      <c r="AW80" s="6" t="n"/>
      <c r="AX80" s="6" t="n"/>
      <c r="AY80" s="6" t="n"/>
      <c r="AZ80" s="6" t="n"/>
      <c r="BA80" s="6" t="n"/>
      <c r="BB80" s="6" t="n"/>
      <c r="BC80" s="6" t="n"/>
      <c r="BD80" s="6" t="n"/>
      <c r="BE80" s="6" t="n"/>
      <c r="BF80" s="6" t="n"/>
      <c r="BG80" s="6" t="n"/>
      <c r="BH80" s="6" t="n"/>
      <c r="BI80" s="6" t="n"/>
      <c r="BJ80" s="6" t="n"/>
      <c r="BK80" s="6" t="n"/>
      <c r="BL80" s="6" t="n"/>
      <c r="BM80" s="6" t="n"/>
      <c r="BN80" s="6" t="n"/>
      <c r="BO80" s="6" t="n"/>
      <c r="BP80" s="6" t="n"/>
      <c r="BQ80" s="6" t="n"/>
      <c r="BR80" s="6" t="n"/>
      <c r="BS80" s="6" t="n"/>
      <c r="BT80" s="6" t="n"/>
    </row>
    <row r="81" ht="40.15" customFormat="1" customHeight="1" s="3">
      <c r="A81" s="10" t="n"/>
      <c r="B81" s="2" t="n"/>
      <c r="C81" s="154" t="n"/>
      <c r="D81" s="2" t="n"/>
      <c r="F81" s="14" t="n"/>
      <c r="G81" s="51" t="n"/>
      <c r="H81" s="5" t="n"/>
      <c r="I81" s="5" t="n"/>
      <c r="J81" s="5" t="n"/>
      <c r="K81" s="99" t="n"/>
      <c r="L81" s="99" t="n"/>
      <c r="M81" s="99" t="n"/>
      <c r="N81" s="130" t="n"/>
      <c r="O81" s="114" t="n"/>
      <c r="P81" s="45" t="n"/>
      <c r="Q81" s="44" t="n"/>
      <c r="R81" s="93" t="n"/>
      <c r="S81" s="16" t="n"/>
      <c r="T81" s="148" t="n"/>
      <c r="V81" s="55" t="n"/>
      <c r="W81" s="102" t="n"/>
      <c r="X81" s="310" t="n"/>
      <c r="Y81" s="275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  <c r="AM81" s="6" t="n"/>
      <c r="AN81" s="6" t="n"/>
      <c r="AO81" s="6" t="n"/>
      <c r="AP81" s="6" t="n"/>
      <c r="AQ81" s="6" t="n"/>
      <c r="AR81" s="6" t="n"/>
      <c r="AS81" s="6" t="n"/>
      <c r="AT81" s="6" t="n"/>
      <c r="AU81" s="6" t="n"/>
      <c r="AV81" s="6" t="n"/>
      <c r="AW81" s="6" t="n"/>
      <c r="AX81" s="6" t="n"/>
      <c r="AY81" s="6" t="n"/>
      <c r="AZ81" s="6" t="n"/>
      <c r="BA81" s="6" t="n"/>
      <c r="BB81" s="6" t="n"/>
      <c r="BC81" s="6" t="n"/>
      <c r="BD81" s="6" t="n"/>
      <c r="BE81" s="6" t="n"/>
      <c r="BF81" s="6" t="n"/>
      <c r="BG81" s="6" t="n"/>
      <c r="BH81" s="6" t="n"/>
      <c r="BI81" s="6" t="n"/>
      <c r="BJ81" s="6" t="n"/>
      <c r="BK81" s="6" t="n"/>
      <c r="BL81" s="6" t="n"/>
      <c r="BM81" s="6" t="n"/>
      <c r="BN81" s="6" t="n"/>
      <c r="BO81" s="6" t="n"/>
      <c r="BP81" s="6" t="n"/>
      <c r="BQ81" s="6" t="n"/>
      <c r="BR81" s="6" t="n"/>
      <c r="BS81" s="6" t="n"/>
      <c r="BT81" s="6" t="n"/>
    </row>
    <row r="82" ht="45.75" customFormat="1" customHeight="1" s="206">
      <c r="A82" s="183" t="n"/>
      <c r="B82" s="217" t="n"/>
      <c r="C82" s="218" t="n"/>
      <c r="D82" s="219" t="n"/>
      <c r="G82" s="207" t="n"/>
      <c r="H82" s="221" t="n"/>
      <c r="I82" s="208" t="n"/>
      <c r="J82" s="208" t="n"/>
      <c r="K82" s="209" t="n"/>
      <c r="L82" s="209" t="n"/>
      <c r="M82" s="209" t="n"/>
      <c r="N82" s="210" t="n"/>
      <c r="O82" s="211" t="n"/>
      <c r="P82" s="212" t="n"/>
      <c r="Q82" s="184" t="n"/>
      <c r="R82" s="213" t="n"/>
      <c r="S82" s="214" t="n"/>
      <c r="V82" s="215" t="n"/>
      <c r="W82" s="185" t="n"/>
      <c r="X82" s="312" t="n"/>
      <c r="Y82" s="275" t="n"/>
      <c r="Z82" s="216" t="n"/>
      <c r="AA82" s="216" t="n"/>
      <c r="AB82" s="216" t="n"/>
      <c r="AC82" s="216" t="n"/>
      <c r="AD82" s="216" t="n"/>
      <c r="AE82" s="216" t="n"/>
      <c r="AF82" s="216" t="n"/>
      <c r="AG82" s="216" t="n"/>
      <c r="AH82" s="216" t="n"/>
      <c r="AI82" s="216" t="n"/>
      <c r="AJ82" s="216" t="n"/>
      <c r="AK82" s="216" t="n"/>
      <c r="AL82" s="216" t="n"/>
      <c r="AM82" s="216" t="n"/>
      <c r="AN82" s="216" t="n"/>
      <c r="AO82" s="216" t="n"/>
      <c r="AP82" s="216" t="n"/>
      <c r="AQ82" s="216" t="n"/>
      <c r="AR82" s="216" t="n"/>
      <c r="AS82" s="216" t="n"/>
      <c r="AT82" s="216" t="n"/>
      <c r="AU82" s="216" t="n"/>
      <c r="AV82" s="216" t="n"/>
      <c r="AW82" s="216" t="n"/>
      <c r="AX82" s="216" t="n"/>
      <c r="AY82" s="216" t="n"/>
      <c r="AZ82" s="216" t="n"/>
      <c r="BA82" s="216" t="n"/>
      <c r="BB82" s="216" t="n"/>
      <c r="BC82" s="216" t="n"/>
      <c r="BD82" s="216" t="n"/>
      <c r="BE82" s="216" t="n"/>
      <c r="BF82" s="216" t="n"/>
      <c r="BG82" s="216" t="n"/>
      <c r="BH82" s="216" t="n"/>
      <c r="BI82" s="216" t="n"/>
      <c r="BJ82" s="216" t="n"/>
      <c r="BK82" s="216" t="n"/>
      <c r="BL82" s="216" t="n"/>
      <c r="BM82" s="216" t="n"/>
      <c r="BN82" s="216" t="n"/>
      <c r="BO82" s="216" t="n"/>
      <c r="BP82" s="216" t="n"/>
      <c r="BQ82" s="216" t="n"/>
      <c r="BR82" s="216" t="n"/>
      <c r="BS82" s="216" t="n"/>
      <c r="BT82" s="216" t="n"/>
    </row>
    <row r="83" ht="54.75" customFormat="1" customHeight="1" s="3">
      <c r="A83" s="10" t="n"/>
      <c r="B83" s="2" t="n"/>
      <c r="C83" s="154" t="n"/>
      <c r="D83" s="2" t="n"/>
      <c r="F83" s="14" t="n"/>
      <c r="G83" s="51" t="n"/>
      <c r="H83" s="5" t="n"/>
      <c r="I83" s="5" t="n"/>
      <c r="J83" s="5" t="n"/>
      <c r="K83" s="99" t="n"/>
      <c r="L83" s="99" t="n"/>
      <c r="M83" s="99" t="n"/>
      <c r="N83" s="130" t="n"/>
      <c r="O83" s="114" t="n"/>
      <c r="P83" s="45" t="n"/>
      <c r="Q83" s="44" t="n"/>
      <c r="R83" s="93" t="n"/>
      <c r="S83" s="16" t="n"/>
      <c r="V83" s="55" t="n"/>
      <c r="W83" s="102" t="n"/>
      <c r="X83" s="310" t="n"/>
      <c r="Y83" s="275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  <c r="AM83" s="6" t="n"/>
      <c r="AN83" s="6" t="n"/>
      <c r="AO83" s="6" t="n"/>
      <c r="AP83" s="6" t="n"/>
      <c r="AQ83" s="6" t="n"/>
      <c r="AR83" s="6" t="n"/>
      <c r="AS83" s="6" t="n"/>
      <c r="AT83" s="6" t="n"/>
      <c r="AU83" s="6" t="n"/>
      <c r="AV83" s="6" t="n"/>
      <c r="AW83" s="6" t="n"/>
      <c r="AX83" s="6" t="n"/>
      <c r="AY83" s="6" t="n"/>
      <c r="AZ83" s="6" t="n"/>
      <c r="BA83" s="6" t="n"/>
      <c r="BB83" s="6" t="n"/>
      <c r="BC83" s="6" t="n"/>
      <c r="BD83" s="6" t="n"/>
      <c r="BE83" s="6" t="n"/>
      <c r="BF83" s="6" t="n"/>
      <c r="BG83" s="6" t="n"/>
      <c r="BH83" s="6" t="n"/>
      <c r="BI83" s="6" t="n"/>
      <c r="BJ83" s="6" t="n"/>
      <c r="BK83" s="6" t="n"/>
      <c r="BL83" s="6" t="n"/>
      <c r="BM83" s="6" t="n"/>
      <c r="BN83" s="6" t="n"/>
      <c r="BO83" s="6" t="n"/>
      <c r="BP83" s="6" t="n"/>
      <c r="BQ83" s="6" t="n"/>
      <c r="BR83" s="6" t="n"/>
      <c r="BS83" s="6" t="n"/>
      <c r="BT83" s="6" t="n"/>
    </row>
    <row r="84" ht="11.25" customFormat="1" customHeight="1" s="3">
      <c r="A84" s="10" t="n"/>
      <c r="B84" s="2" t="n"/>
      <c r="C84" s="154" t="n"/>
      <c r="D84" s="151" t="n"/>
      <c r="F84" s="14" t="n"/>
      <c r="G84" s="51" t="n"/>
      <c r="H84" s="5" t="n"/>
      <c r="I84" s="5" t="n"/>
      <c r="J84" s="5" t="n"/>
      <c r="K84" s="99" t="n"/>
      <c r="L84" s="99" t="n"/>
      <c r="M84" s="99" t="n"/>
      <c r="N84" s="130" t="n"/>
      <c r="O84" s="114" t="n"/>
      <c r="P84" s="45" t="n"/>
      <c r="Q84" s="44" t="n"/>
      <c r="R84" s="93" t="n"/>
      <c r="S84" s="16" t="n"/>
      <c r="V84" s="55" t="n"/>
      <c r="W84" s="102" t="n"/>
      <c r="X84" s="310" t="n"/>
      <c r="Y84" s="275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  <c r="AM84" s="6" t="n"/>
      <c r="AN84" s="6" t="n"/>
      <c r="AO84" s="6" t="n"/>
      <c r="AP84" s="6" t="n"/>
      <c r="AQ84" s="6" t="n"/>
      <c r="AR84" s="6" t="n"/>
      <c r="AS84" s="6" t="n"/>
      <c r="AT84" s="6" t="n"/>
      <c r="AU84" s="6" t="n"/>
      <c r="AV84" s="6" t="n"/>
      <c r="AW84" s="6" t="n"/>
      <c r="AX84" s="6" t="n"/>
      <c r="AY84" s="6" t="n"/>
      <c r="AZ84" s="6" t="n"/>
      <c r="BA84" s="6" t="n"/>
      <c r="BB84" s="6" t="n"/>
      <c r="BC84" s="6" t="n"/>
      <c r="BD84" s="6" t="n"/>
      <c r="BE84" s="6" t="n"/>
      <c r="BF84" s="6" t="n"/>
      <c r="BG84" s="6" t="n"/>
      <c r="BH84" s="6" t="n"/>
      <c r="BI84" s="6" t="n"/>
      <c r="BJ84" s="6" t="n"/>
      <c r="BK84" s="6" t="n"/>
      <c r="BL84" s="6" t="n"/>
      <c r="BM84" s="6" t="n"/>
      <c r="BN84" s="6" t="n"/>
      <c r="BO84" s="6" t="n"/>
      <c r="BP84" s="6" t="n"/>
      <c r="BQ84" s="6" t="n"/>
      <c r="BR84" s="6" t="n"/>
      <c r="BS84" s="6" t="n"/>
      <c r="BT84" s="6" t="n"/>
    </row>
    <row r="85" ht="40.15" customFormat="1" customHeight="1" s="3">
      <c r="A85" s="10" t="n"/>
      <c r="B85" s="2" t="n"/>
      <c r="C85" s="154" t="n"/>
      <c r="D85" s="2" t="n"/>
      <c r="E85" s="174" t="n"/>
      <c r="F85" s="174" t="n"/>
      <c r="G85" s="51" t="n"/>
      <c r="H85" s="5" t="n"/>
      <c r="I85" s="5" t="n"/>
      <c r="J85" s="5" t="n"/>
      <c r="K85" s="99" t="n"/>
      <c r="L85" s="99" t="n"/>
      <c r="M85" s="99" t="n"/>
      <c r="N85" s="130" t="n"/>
      <c r="O85" s="114" t="n"/>
      <c r="P85" s="45" t="n"/>
      <c r="Q85" s="44" t="n"/>
      <c r="R85" s="93" t="n"/>
      <c r="S85" s="16" t="n"/>
      <c r="V85" s="55" t="n"/>
      <c r="W85" s="102" t="n"/>
      <c r="X85" s="310" t="n"/>
      <c r="Y85" s="275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  <c r="AM85" s="6" t="n"/>
      <c r="AN85" s="6" t="n"/>
      <c r="AO85" s="6" t="n"/>
      <c r="AP85" s="6" t="n"/>
      <c r="AQ85" s="6" t="n"/>
      <c r="AR85" s="6" t="n"/>
      <c r="AS85" s="6" t="n"/>
      <c r="AT85" s="6" t="n"/>
      <c r="AU85" s="6" t="n"/>
      <c r="AV85" s="6" t="n"/>
      <c r="AW85" s="6" t="n"/>
      <c r="AX85" s="6" t="n"/>
      <c r="AY85" s="6" t="n"/>
      <c r="AZ85" s="6" t="n"/>
      <c r="BA85" s="6" t="n"/>
      <c r="BB85" s="6" t="n"/>
      <c r="BC85" s="6" t="n"/>
      <c r="BD85" s="6" t="n"/>
      <c r="BE85" s="6" t="n"/>
      <c r="BF85" s="6" t="n"/>
      <c r="BG85" s="6" t="n"/>
      <c r="BH85" s="6" t="n"/>
      <c r="BI85" s="6" t="n"/>
      <c r="BJ85" s="6" t="n"/>
      <c r="BK85" s="6" t="n"/>
      <c r="BL85" s="6" t="n"/>
      <c r="BM85" s="6" t="n"/>
      <c r="BN85" s="6" t="n"/>
      <c r="BO85" s="6" t="n"/>
      <c r="BP85" s="6" t="n"/>
      <c r="BQ85" s="6" t="n"/>
      <c r="BR85" s="6" t="n"/>
      <c r="BS85" s="6" t="n"/>
      <c r="BT85" s="6" t="n"/>
    </row>
    <row r="86" ht="40.15" customFormat="1" customHeight="1" s="3">
      <c r="A86" s="10" t="n"/>
      <c r="B86" s="2" t="n"/>
      <c r="C86" s="154" t="n"/>
      <c r="D86" s="2" t="n"/>
      <c r="F86" s="14" t="n"/>
      <c r="G86" s="51" t="n"/>
      <c r="H86" s="5" t="n"/>
      <c r="I86" s="5" t="n"/>
      <c r="J86" s="5" t="n"/>
      <c r="K86" s="99" t="n"/>
      <c r="L86" s="99" t="n"/>
      <c r="M86" s="99" t="n"/>
      <c r="N86" s="130" t="n"/>
      <c r="O86" s="114" t="n"/>
      <c r="P86" s="45" t="n"/>
      <c r="Q86" s="44" t="n"/>
      <c r="R86" s="93" t="n"/>
      <c r="S86" s="16" t="n"/>
      <c r="V86" s="55" t="n"/>
      <c r="W86" s="102" t="n"/>
      <c r="X86" s="310" t="n"/>
      <c r="Y86" s="275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  <c r="AM86" s="6" t="n"/>
      <c r="AN86" s="6" t="n"/>
      <c r="AO86" s="6" t="n"/>
      <c r="AP86" s="6" t="n"/>
      <c r="AQ86" s="6" t="n"/>
      <c r="AR86" s="6" t="n"/>
      <c r="AS86" s="6" t="n"/>
      <c r="AT86" s="6" t="n"/>
      <c r="AU86" s="6" t="n"/>
      <c r="AV86" s="6" t="n"/>
      <c r="AW86" s="6" t="n"/>
      <c r="AX86" s="6" t="n"/>
      <c r="AY86" s="6" t="n"/>
      <c r="AZ86" s="6" t="n"/>
      <c r="BA86" s="6" t="n"/>
      <c r="BB86" s="6" t="n"/>
      <c r="BC86" s="6" t="n"/>
      <c r="BD86" s="6" t="n"/>
      <c r="BE86" s="6" t="n"/>
      <c r="BF86" s="6" t="n"/>
      <c r="BG86" s="6" t="n"/>
      <c r="BH86" s="6" t="n"/>
      <c r="BI86" s="6" t="n"/>
      <c r="BJ86" s="6" t="n"/>
      <c r="BK86" s="6" t="n"/>
      <c r="BL86" s="6" t="n"/>
      <c r="BM86" s="6" t="n"/>
      <c r="BN86" s="6" t="n"/>
      <c r="BO86" s="6" t="n"/>
      <c r="BP86" s="6" t="n"/>
      <c r="BQ86" s="6" t="n"/>
      <c r="BR86" s="6" t="n"/>
      <c r="BS86" s="6" t="n"/>
      <c r="BT86" s="6" t="n"/>
    </row>
    <row r="87" ht="40.15" customFormat="1" customHeight="1" s="3">
      <c r="A87" s="10" t="n"/>
      <c r="B87" s="2" t="n"/>
      <c r="C87" s="154" t="n"/>
      <c r="D87" s="2" t="n"/>
      <c r="E87" s="2" t="n"/>
      <c r="F87" s="13" t="n"/>
      <c r="G87" s="51" t="n"/>
      <c r="H87" s="266" t="n"/>
      <c r="I87" s="5" t="n"/>
      <c r="J87" s="5" t="n"/>
      <c r="K87" s="99" t="n"/>
      <c r="L87" s="99" t="n"/>
      <c r="M87" s="99" t="n"/>
      <c r="N87" s="130" t="n"/>
      <c r="O87" s="114" t="n"/>
      <c r="P87" s="45" t="n"/>
      <c r="Q87" s="44" t="n"/>
      <c r="R87" s="93" t="n"/>
      <c r="S87" s="16" t="n"/>
      <c r="V87" s="55" t="n"/>
      <c r="W87" s="102" t="n"/>
      <c r="X87" s="310" t="n"/>
      <c r="Y87" s="275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  <c r="AM87" s="6" t="n"/>
      <c r="AN87" s="6" t="n"/>
      <c r="AO87" s="6" t="n"/>
      <c r="AP87" s="6" t="n"/>
      <c r="AQ87" s="6" t="n"/>
      <c r="AR87" s="6" t="n"/>
      <c r="AS87" s="6" t="n"/>
      <c r="AT87" s="6" t="n"/>
      <c r="AU87" s="6" t="n"/>
      <c r="AV87" s="6" t="n"/>
      <c r="AW87" s="6" t="n"/>
      <c r="AX87" s="6" t="n"/>
      <c r="AY87" s="6" t="n"/>
      <c r="AZ87" s="6" t="n"/>
      <c r="BA87" s="6" t="n"/>
      <c r="BB87" s="6" t="n"/>
      <c r="BC87" s="6" t="n"/>
      <c r="BD87" s="6" t="n"/>
      <c r="BE87" s="6" t="n"/>
      <c r="BF87" s="6" t="n"/>
      <c r="BG87" s="6" t="n"/>
      <c r="BH87" s="6" t="n"/>
      <c r="BI87" s="6" t="n"/>
      <c r="BJ87" s="6" t="n"/>
      <c r="BK87" s="6" t="n"/>
      <c r="BL87" s="6" t="n"/>
      <c r="BM87" s="6" t="n"/>
      <c r="BN87" s="6" t="n"/>
      <c r="BO87" s="6" t="n"/>
      <c r="BP87" s="6" t="n"/>
      <c r="BQ87" s="6" t="n"/>
      <c r="BR87" s="6" t="n"/>
      <c r="BS87" s="6" t="n"/>
      <c r="BT87" s="6" t="n"/>
    </row>
    <row r="88" ht="40.15" customFormat="1" customHeight="1" s="3">
      <c r="A88" s="10" t="n"/>
      <c r="B88" s="2" t="n"/>
      <c r="C88" s="154" t="n"/>
      <c r="D88" s="2" t="n"/>
      <c r="E88" s="2" t="n"/>
      <c r="F88" s="13" t="n"/>
      <c r="G88" s="51" t="n"/>
      <c r="H88" s="5" t="n"/>
      <c r="I88" s="5" t="n"/>
      <c r="J88" s="5" t="n"/>
      <c r="K88" s="99" t="n"/>
      <c r="L88" s="99" t="n"/>
      <c r="M88" s="99" t="n"/>
      <c r="N88" s="130" t="n"/>
      <c r="O88" s="114" t="n"/>
      <c r="P88" s="45" t="n"/>
      <c r="Q88" s="44" t="n"/>
      <c r="R88" s="93" t="n"/>
      <c r="S88" s="16" t="n"/>
      <c r="V88" s="55" t="n"/>
      <c r="W88" s="102" t="n"/>
      <c r="X88" s="310" t="n"/>
      <c r="Y88" s="275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  <c r="AM88" s="6" t="n"/>
      <c r="AN88" s="6" t="n"/>
      <c r="AO88" s="6" t="n"/>
      <c r="AP88" s="6" t="n"/>
      <c r="AQ88" s="6" t="n"/>
      <c r="AR88" s="6" t="n"/>
      <c r="AS88" s="6" t="n"/>
      <c r="AT88" s="6" t="n"/>
      <c r="AU88" s="6" t="n"/>
      <c r="AV88" s="6" t="n"/>
      <c r="AW88" s="6" t="n"/>
      <c r="AX88" s="6" t="n"/>
      <c r="AY88" s="6" t="n"/>
      <c r="AZ88" s="6" t="n"/>
      <c r="BA88" s="6" t="n"/>
      <c r="BB88" s="6" t="n"/>
      <c r="BC88" s="6" t="n"/>
      <c r="BD88" s="6" t="n"/>
      <c r="BE88" s="6" t="n"/>
      <c r="BF88" s="6" t="n"/>
      <c r="BG88" s="6" t="n"/>
      <c r="BH88" s="6" t="n"/>
      <c r="BI88" s="6" t="n"/>
      <c r="BJ88" s="6" t="n"/>
      <c r="BK88" s="6" t="n"/>
      <c r="BL88" s="6" t="n"/>
      <c r="BM88" s="6" t="n"/>
      <c r="BN88" s="6" t="n"/>
      <c r="BO88" s="6" t="n"/>
      <c r="BP88" s="6" t="n"/>
      <c r="BQ88" s="6" t="n"/>
      <c r="BR88" s="6" t="n"/>
      <c r="BS88" s="6" t="n"/>
      <c r="BT88" s="6" t="n"/>
    </row>
    <row r="89" ht="40.15" customFormat="1" customHeight="1" s="3">
      <c r="A89" s="10" t="n"/>
      <c r="B89" s="2" t="n"/>
      <c r="C89" s="175" t="n"/>
      <c r="D89" s="2" t="n"/>
      <c r="E89" s="2" t="n"/>
      <c r="F89" s="13" t="n"/>
      <c r="G89" s="51" t="n"/>
      <c r="H89" s="5" t="n"/>
      <c r="I89" s="5" t="n"/>
      <c r="J89" s="5" t="n"/>
      <c r="K89" s="99" t="n"/>
      <c r="L89" s="99" t="n"/>
      <c r="M89" s="99" t="n"/>
      <c r="N89" s="130" t="n"/>
      <c r="O89" s="114" t="n"/>
      <c r="P89" s="45" t="n"/>
      <c r="Q89" s="44" t="n"/>
      <c r="R89" s="93" t="n"/>
      <c r="S89" s="16" t="n"/>
      <c r="V89" s="55" t="n"/>
      <c r="W89" s="102" t="n"/>
      <c r="X89" s="310" t="n"/>
      <c r="Y89" s="275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  <c r="AM89" s="6" t="n"/>
      <c r="AN89" s="6" t="n"/>
      <c r="AO89" s="6" t="n"/>
      <c r="AP89" s="6" t="n"/>
      <c r="AQ89" s="6" t="n"/>
      <c r="AR89" s="6" t="n"/>
      <c r="AS89" s="6" t="n"/>
      <c r="AT89" s="6" t="n"/>
      <c r="AU89" s="6" t="n"/>
      <c r="AV89" s="6" t="n"/>
      <c r="AW89" s="6" t="n"/>
      <c r="AX89" s="6" t="n"/>
      <c r="AY89" s="6" t="n"/>
      <c r="AZ89" s="6" t="n"/>
      <c r="BA89" s="6" t="n"/>
      <c r="BB89" s="6" t="n"/>
      <c r="BC89" s="6" t="n"/>
      <c r="BD89" s="6" t="n"/>
      <c r="BE89" s="6" t="n"/>
      <c r="BF89" s="6" t="n"/>
      <c r="BG89" s="6" t="n"/>
      <c r="BH89" s="6" t="n"/>
      <c r="BI89" s="6" t="n"/>
      <c r="BJ89" s="6" t="n"/>
      <c r="BK89" s="6" t="n"/>
      <c r="BL89" s="6" t="n"/>
      <c r="BM89" s="6" t="n"/>
      <c r="BN89" s="6" t="n"/>
      <c r="BO89" s="6" t="n"/>
      <c r="BP89" s="6" t="n"/>
      <c r="BQ89" s="6" t="n"/>
      <c r="BR89" s="6" t="n"/>
      <c r="BS89" s="6" t="n"/>
      <c r="BT89" s="6" t="n"/>
    </row>
    <row r="90" ht="40.15" customFormat="1" customHeight="1" s="206">
      <c r="A90" s="183" t="n"/>
      <c r="B90" s="183" t="n"/>
      <c r="C90" s="205" t="n"/>
      <c r="F90" s="253" t="n"/>
      <c r="G90" s="207" t="n"/>
      <c r="H90" s="208" t="n"/>
      <c r="I90" s="208" t="n"/>
      <c r="J90" s="208" t="n"/>
      <c r="K90" s="209" t="n"/>
      <c r="L90" s="209" t="n"/>
      <c r="M90" s="209" t="n"/>
      <c r="N90" s="210" t="n"/>
      <c r="O90" s="211" t="n"/>
      <c r="P90" s="212" t="n"/>
      <c r="Q90" s="184" t="n"/>
      <c r="R90" s="213" t="n"/>
      <c r="S90" s="214" t="n"/>
      <c r="V90" s="215" t="n"/>
      <c r="W90" s="185" t="n"/>
      <c r="X90" s="312" t="n"/>
      <c r="Y90" s="275" t="n"/>
      <c r="Z90" s="216" t="n"/>
      <c r="AA90" s="216" t="n"/>
      <c r="AB90" s="216" t="n"/>
      <c r="AC90" s="216" t="n"/>
      <c r="AD90" s="216" t="n"/>
      <c r="AE90" s="216" t="n"/>
      <c r="AF90" s="216" t="n"/>
      <c r="AG90" s="216" t="n"/>
      <c r="AH90" s="216" t="n"/>
      <c r="AI90" s="216" t="n"/>
      <c r="AJ90" s="216" t="n"/>
      <c r="AK90" s="216" t="n"/>
      <c r="AL90" s="216" t="n"/>
      <c r="AM90" s="216" t="n"/>
      <c r="AN90" s="216" t="n"/>
      <c r="AO90" s="216" t="n"/>
      <c r="AP90" s="216" t="n"/>
      <c r="AQ90" s="216" t="n"/>
      <c r="AR90" s="216" t="n"/>
      <c r="AS90" s="216" t="n"/>
      <c r="AT90" s="216" t="n"/>
      <c r="AU90" s="216" t="n"/>
      <c r="AV90" s="216" t="n"/>
      <c r="AW90" s="216" t="n"/>
      <c r="AX90" s="216" t="n"/>
      <c r="AY90" s="216" t="n"/>
      <c r="AZ90" s="216" t="n"/>
      <c r="BA90" s="216" t="n"/>
      <c r="BB90" s="216" t="n"/>
      <c r="BC90" s="216" t="n"/>
      <c r="BD90" s="216" t="n"/>
      <c r="BE90" s="216" t="n"/>
      <c r="BF90" s="216" t="n"/>
      <c r="BG90" s="216" t="n"/>
      <c r="BH90" s="216" t="n"/>
      <c r="BI90" s="216" t="n"/>
      <c r="BJ90" s="216" t="n"/>
      <c r="BK90" s="216" t="n"/>
      <c r="BL90" s="216" t="n"/>
      <c r="BM90" s="216" t="n"/>
      <c r="BN90" s="216" t="n"/>
      <c r="BO90" s="216" t="n"/>
      <c r="BP90" s="216" t="n"/>
      <c r="BQ90" s="216" t="n"/>
      <c r="BR90" s="216" t="n"/>
      <c r="BS90" s="216" t="n"/>
      <c r="BT90" s="216" t="n"/>
    </row>
    <row r="91" ht="15" customFormat="1" customHeight="1" s="3">
      <c r="A91" s="10" t="n"/>
      <c r="B91" s="2" t="n"/>
      <c r="C91" s="152" t="n"/>
      <c r="D91" s="2" t="n"/>
      <c r="E91" s="2" t="n"/>
      <c r="F91" s="13" t="n"/>
      <c r="G91" s="51" t="n"/>
      <c r="H91" s="5" t="n"/>
      <c r="I91" s="5" t="n"/>
      <c r="J91" s="5" t="n"/>
      <c r="K91" s="99" t="n"/>
      <c r="L91" s="99" t="n"/>
      <c r="M91" s="99" t="n"/>
      <c r="N91" s="130" t="n"/>
      <c r="O91" s="114" t="n"/>
      <c r="P91" s="45" t="n"/>
      <c r="Q91" s="44" t="n"/>
      <c r="R91" s="93" t="n"/>
      <c r="S91" s="16" t="n"/>
      <c r="V91" s="55" t="n"/>
      <c r="W91" s="102" t="n"/>
      <c r="X91" s="310" t="n"/>
      <c r="Y91" s="275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  <c r="AM91" s="6" t="n"/>
      <c r="AN91" s="6" t="n"/>
      <c r="AO91" s="6" t="n"/>
      <c r="AP91" s="6" t="n"/>
      <c r="AQ91" s="6" t="n"/>
      <c r="AR91" s="6" t="n"/>
      <c r="AS91" s="6" t="n"/>
      <c r="AT91" s="6" t="n"/>
      <c r="AU91" s="6" t="n"/>
      <c r="AV91" s="6" t="n"/>
      <c r="AW91" s="6" t="n"/>
      <c r="AX91" s="6" t="n"/>
      <c r="AY91" s="6" t="n"/>
      <c r="AZ91" s="6" t="n"/>
      <c r="BA91" s="6" t="n"/>
      <c r="BB91" s="6" t="n"/>
      <c r="BC91" s="6" t="n"/>
      <c r="BD91" s="6" t="n"/>
      <c r="BE91" s="6" t="n"/>
      <c r="BF91" s="6" t="n"/>
      <c r="BG91" s="6" t="n"/>
      <c r="BH91" s="6" t="n"/>
      <c r="BI91" s="6" t="n"/>
      <c r="BJ91" s="6" t="n"/>
      <c r="BK91" s="6" t="n"/>
      <c r="BL91" s="6" t="n"/>
      <c r="BM91" s="6" t="n"/>
      <c r="BN91" s="6" t="n"/>
      <c r="BO91" s="6" t="n"/>
      <c r="BP91" s="6" t="n"/>
      <c r="BQ91" s="6" t="n"/>
      <c r="BR91" s="6" t="n"/>
      <c r="BS91" s="6" t="n"/>
      <c r="BT91" s="6" t="n"/>
    </row>
    <row r="92" ht="15" customFormat="1" customHeight="1" s="3">
      <c r="A92" s="10" t="n"/>
      <c r="B92" s="2" t="n"/>
      <c r="C92" s="152" t="n"/>
      <c r="D92" s="2" t="n"/>
      <c r="F92" s="14" t="n"/>
      <c r="G92" s="51" t="n"/>
      <c r="H92" s="5" t="n"/>
      <c r="I92" s="5" t="n"/>
      <c r="J92" s="5" t="n"/>
      <c r="K92" s="99" t="n"/>
      <c r="L92" s="99" t="n"/>
      <c r="M92" s="99" t="n"/>
      <c r="N92" s="130" t="n"/>
      <c r="O92" s="114" t="n"/>
      <c r="P92" s="45" t="n"/>
      <c r="Q92" s="44" t="n"/>
      <c r="R92" s="93" t="n"/>
      <c r="S92" s="16" t="n"/>
      <c r="T92" s="148" t="n"/>
      <c r="V92" s="55" t="n"/>
      <c r="W92" s="102" t="n"/>
      <c r="X92" s="310" t="n"/>
      <c r="Y92" s="275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  <c r="AM92" s="6" t="n"/>
      <c r="AN92" s="6" t="n"/>
      <c r="AO92" s="6" t="n"/>
      <c r="AP92" s="6" t="n"/>
      <c r="AQ92" s="6" t="n"/>
      <c r="AR92" s="6" t="n"/>
      <c r="AS92" s="6" t="n"/>
      <c r="AT92" s="6" t="n"/>
      <c r="AU92" s="6" t="n"/>
      <c r="AV92" s="6" t="n"/>
      <c r="AW92" s="6" t="n"/>
      <c r="AX92" s="6" t="n"/>
      <c r="AY92" s="6" t="n"/>
      <c r="AZ92" s="6" t="n"/>
      <c r="BA92" s="6" t="n"/>
      <c r="BB92" s="6" t="n"/>
      <c r="BC92" s="6" t="n"/>
      <c r="BD92" s="6" t="n"/>
      <c r="BE92" s="6" t="n"/>
      <c r="BF92" s="6" t="n"/>
      <c r="BG92" s="6" t="n"/>
      <c r="BH92" s="6" t="n"/>
      <c r="BI92" s="6" t="n"/>
      <c r="BJ92" s="6" t="n"/>
      <c r="BK92" s="6" t="n"/>
      <c r="BL92" s="6" t="n"/>
      <c r="BM92" s="6" t="n"/>
      <c r="BN92" s="6" t="n"/>
      <c r="BO92" s="6" t="n"/>
      <c r="BP92" s="6" t="n"/>
      <c r="BQ92" s="6" t="n"/>
      <c r="BR92" s="6" t="n"/>
      <c r="BS92" s="6" t="n"/>
      <c r="BT92" s="6" t="n"/>
    </row>
    <row r="93" ht="15" customFormat="1" customHeight="1" s="3">
      <c r="A93" s="10" t="n"/>
      <c r="B93" s="2" t="n"/>
      <c r="C93" s="152" t="n"/>
      <c r="D93" s="2" t="n"/>
      <c r="F93" s="14" t="n"/>
      <c r="G93" s="51" t="n"/>
      <c r="H93" s="5" t="n"/>
      <c r="I93" s="5" t="n"/>
      <c r="J93" s="5" t="n"/>
      <c r="K93" s="99" t="n"/>
      <c r="L93" s="99" t="n"/>
      <c r="M93" s="99" t="n"/>
      <c r="N93" s="130" t="n"/>
      <c r="O93" s="114" t="n"/>
      <c r="P93" s="45" t="n"/>
      <c r="Q93" s="44" t="n"/>
      <c r="R93" s="93" t="n"/>
      <c r="S93" s="16" t="n"/>
      <c r="V93" s="55" t="n"/>
      <c r="W93" s="102" t="n"/>
      <c r="X93" s="310" t="n"/>
      <c r="Y93" s="275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  <c r="AM93" s="6" t="n"/>
      <c r="AN93" s="6" t="n"/>
      <c r="AO93" s="6" t="n"/>
      <c r="AP93" s="6" t="n"/>
      <c r="AQ93" s="6" t="n"/>
      <c r="AR93" s="6" t="n"/>
      <c r="AS93" s="6" t="n"/>
      <c r="AT93" s="6" t="n"/>
      <c r="AU93" s="6" t="n"/>
      <c r="AV93" s="6" t="n"/>
      <c r="AW93" s="6" t="n"/>
      <c r="AX93" s="6" t="n"/>
      <c r="AY93" s="6" t="n"/>
      <c r="AZ93" s="6" t="n"/>
      <c r="BA93" s="6" t="n"/>
      <c r="BB93" s="6" t="n"/>
      <c r="BC93" s="6" t="n"/>
      <c r="BD93" s="6" t="n"/>
      <c r="BE93" s="6" t="n"/>
      <c r="BF93" s="6" t="n"/>
      <c r="BG93" s="6" t="n"/>
      <c r="BH93" s="6" t="n"/>
      <c r="BI93" s="6" t="n"/>
      <c r="BJ93" s="6" t="n"/>
      <c r="BK93" s="6" t="n"/>
      <c r="BL93" s="6" t="n"/>
      <c r="BM93" s="6" t="n"/>
      <c r="BN93" s="6" t="n"/>
      <c r="BO93" s="6" t="n"/>
      <c r="BP93" s="6" t="n"/>
      <c r="BQ93" s="6" t="n"/>
      <c r="BR93" s="6" t="n"/>
      <c r="BS93" s="6" t="n"/>
      <c r="BT93" s="6" t="n"/>
    </row>
    <row r="94" ht="11.25" customFormat="1" customHeight="1" s="24">
      <c r="A94" s="10" t="n"/>
      <c r="B94" s="2" t="n"/>
      <c r="C94" s="177" t="n"/>
      <c r="D94" s="176" t="n"/>
      <c r="E94" s="178" t="n"/>
      <c r="F94" s="255" t="n"/>
      <c r="G94" s="179" t="n"/>
      <c r="H94" s="5" t="n"/>
      <c r="I94" s="5" t="n"/>
      <c r="J94" s="5" t="n"/>
      <c r="K94" s="100" t="n"/>
      <c r="L94" s="100" t="n"/>
      <c r="M94" s="100" t="n"/>
      <c r="N94" s="131" t="n"/>
      <c r="O94" s="115" t="n"/>
      <c r="P94" s="45" t="n"/>
      <c r="Q94" s="44" t="n"/>
      <c r="R94" s="93" t="n"/>
      <c r="S94" s="16" t="n"/>
      <c r="T94" s="178" t="n"/>
      <c r="U94" s="23" t="n"/>
      <c r="V94" s="55" t="n"/>
      <c r="W94" s="102" t="n"/>
      <c r="X94" s="310" t="n"/>
      <c r="Y94" s="275" t="n"/>
      <c r="Z94" s="25" t="n"/>
      <c r="AA94" s="25" t="n"/>
      <c r="AB94" s="25" t="n"/>
      <c r="AC94" s="25" t="n"/>
      <c r="AD94" s="25" t="n"/>
      <c r="AE94" s="25" t="n"/>
      <c r="AF94" s="25" t="n"/>
      <c r="AG94" s="25" t="n"/>
      <c r="AH94" s="25" t="n"/>
      <c r="AI94" s="25" t="n"/>
      <c r="AJ94" s="25" t="n"/>
      <c r="AK94" s="25" t="n"/>
      <c r="AL94" s="25" t="n"/>
      <c r="AM94" s="25" t="n"/>
      <c r="AN94" s="25" t="n"/>
      <c r="AO94" s="25" t="n"/>
      <c r="AP94" s="25" t="n"/>
      <c r="AQ94" s="25" t="n"/>
      <c r="AR94" s="25" t="n"/>
      <c r="AS94" s="25" t="n"/>
      <c r="AT94" s="25" t="n"/>
      <c r="AU94" s="25" t="n"/>
      <c r="AV94" s="25" t="n"/>
      <c r="AW94" s="25" t="n"/>
      <c r="AX94" s="25" t="n"/>
      <c r="AY94" s="25" t="n"/>
      <c r="AZ94" s="25" t="n"/>
      <c r="BA94" s="25" t="n"/>
      <c r="BB94" s="25" t="n"/>
      <c r="BC94" s="25" t="n"/>
      <c r="BD94" s="25" t="n"/>
      <c r="BE94" s="25" t="n"/>
      <c r="BF94" s="25" t="n"/>
      <c r="BG94" s="25" t="n"/>
      <c r="BH94" s="25" t="n"/>
      <c r="BI94" s="25" t="n"/>
      <c r="BJ94" s="25" t="n"/>
      <c r="BK94" s="25" t="n"/>
      <c r="BL94" s="25" t="n"/>
      <c r="BM94" s="25" t="n"/>
      <c r="BN94" s="25" t="n"/>
      <c r="BO94" s="25" t="n"/>
      <c r="BP94" s="25" t="n"/>
      <c r="BQ94" s="25" t="n"/>
      <c r="BR94" s="25" t="n"/>
      <c r="BS94" s="25" t="n"/>
      <c r="BT94" s="25" t="n"/>
    </row>
    <row r="95" ht="40.15" customFormat="1" customHeight="1" s="3">
      <c r="A95" s="10" t="n"/>
      <c r="B95" s="2" t="n"/>
      <c r="C95" s="152" t="n"/>
      <c r="D95" s="2" t="n"/>
      <c r="E95" s="180" t="n"/>
      <c r="F95" s="180" t="n"/>
      <c r="G95" s="51" t="n"/>
      <c r="H95" s="5" t="n"/>
      <c r="I95" s="5" t="n"/>
      <c r="J95" s="5" t="n"/>
      <c r="K95" s="99" t="n"/>
      <c r="L95" s="99" t="n"/>
      <c r="M95" s="99" t="n"/>
      <c r="N95" s="130" t="n"/>
      <c r="O95" s="114" t="n"/>
      <c r="P95" s="45" t="n"/>
      <c r="Q95" s="44" t="n"/>
      <c r="R95" s="93" t="n"/>
      <c r="S95" s="16" t="n"/>
      <c r="V95" s="55" t="n"/>
      <c r="W95" s="102" t="n"/>
      <c r="X95" s="310" t="n"/>
      <c r="Y95" s="275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  <c r="AM95" s="6" t="n"/>
      <c r="AN95" s="6" t="n"/>
      <c r="AO95" s="6" t="n"/>
      <c r="AP95" s="6" t="n"/>
      <c r="AQ95" s="6" t="n"/>
      <c r="AR95" s="6" t="n"/>
      <c r="AS95" s="6" t="n"/>
      <c r="AT95" s="6" t="n"/>
      <c r="AU95" s="6" t="n"/>
      <c r="AV95" s="6" t="n"/>
      <c r="AW95" s="6" t="n"/>
      <c r="AX95" s="6" t="n"/>
      <c r="AY95" s="6" t="n"/>
      <c r="AZ95" s="6" t="n"/>
      <c r="BA95" s="6" t="n"/>
      <c r="BB95" s="6" t="n"/>
      <c r="BC95" s="6" t="n"/>
      <c r="BD95" s="6" t="n"/>
      <c r="BE95" s="6" t="n"/>
      <c r="BF95" s="6" t="n"/>
      <c r="BG95" s="6" t="n"/>
      <c r="BH95" s="6" t="n"/>
      <c r="BI95" s="6" t="n"/>
      <c r="BJ95" s="6" t="n"/>
      <c r="BK95" s="6" t="n"/>
      <c r="BL95" s="6" t="n"/>
      <c r="BM95" s="6" t="n"/>
      <c r="BN95" s="6" t="n"/>
      <c r="BO95" s="6" t="n"/>
      <c r="BP95" s="6" t="n"/>
      <c r="BQ95" s="6" t="n"/>
      <c r="BR95" s="6" t="n"/>
      <c r="BS95" s="6" t="n"/>
      <c r="BT95" s="6" t="n"/>
    </row>
    <row r="96" ht="40.15" customFormat="1" customHeight="1" s="26">
      <c r="A96" s="10" t="n"/>
      <c r="B96" s="2" t="n"/>
      <c r="C96" s="152" t="n"/>
      <c r="D96" s="2" t="n"/>
      <c r="E96" s="2" t="n"/>
      <c r="F96" s="13" t="n"/>
      <c r="G96" s="51" t="n"/>
      <c r="H96" s="5" t="n"/>
      <c r="I96" s="5" t="n"/>
      <c r="J96" s="5" t="n"/>
      <c r="K96" s="99" t="n"/>
      <c r="L96" s="99" t="n"/>
      <c r="M96" s="99" t="n"/>
      <c r="N96" s="130" t="n"/>
      <c r="O96" s="114" t="n"/>
      <c r="P96" s="45" t="n"/>
      <c r="Q96" s="44" t="n"/>
      <c r="R96" s="93" t="n"/>
      <c r="S96" s="16" t="n"/>
      <c r="T96" s="3" t="n"/>
      <c r="U96" s="3" t="n"/>
      <c r="V96" s="55" t="n"/>
      <c r="W96" s="102" t="n"/>
      <c r="X96" s="310" t="n"/>
      <c r="Y96" s="275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</row>
    <row r="97" ht="15" customFormat="1" customHeight="1" s="3">
      <c r="A97" s="10" t="n"/>
      <c r="B97" s="2" t="n"/>
      <c r="C97" s="152" t="n"/>
      <c r="D97" s="2" t="n"/>
      <c r="E97" s="180" t="n"/>
      <c r="F97" s="180" t="n"/>
      <c r="G97" s="51" t="n"/>
      <c r="H97" s="5" t="n"/>
      <c r="I97" s="5" t="n"/>
      <c r="J97" s="5" t="n"/>
      <c r="K97" s="99" t="n"/>
      <c r="L97" s="99" t="n"/>
      <c r="M97" s="99" t="n"/>
      <c r="N97" s="130" t="n"/>
      <c r="O97" s="114" t="n"/>
      <c r="P97" s="45" t="n"/>
      <c r="Q97" s="44" t="n"/>
      <c r="R97" s="93" t="n"/>
      <c r="S97" s="16" t="n"/>
      <c r="V97" s="55" t="n"/>
      <c r="W97" s="102" t="n"/>
      <c r="X97" s="310" t="n"/>
      <c r="Y97" s="275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  <c r="AM97" s="6" t="n"/>
      <c r="AN97" s="6" t="n"/>
      <c r="AO97" s="6" t="n"/>
      <c r="AP97" s="6" t="n"/>
      <c r="AQ97" s="6" t="n"/>
      <c r="AR97" s="6" t="n"/>
      <c r="AS97" s="6" t="n"/>
      <c r="AT97" s="6" t="n"/>
      <c r="AU97" s="6" t="n"/>
      <c r="AV97" s="6" t="n"/>
      <c r="AW97" s="6" t="n"/>
      <c r="AX97" s="6" t="n"/>
      <c r="AY97" s="6" t="n"/>
      <c r="AZ97" s="6" t="n"/>
      <c r="BA97" s="6" t="n"/>
      <c r="BB97" s="6" t="n"/>
      <c r="BC97" s="6" t="n"/>
      <c r="BD97" s="6" t="n"/>
      <c r="BE97" s="6" t="n"/>
      <c r="BF97" s="6" t="n"/>
      <c r="BG97" s="6" t="n"/>
      <c r="BH97" s="6" t="n"/>
      <c r="BI97" s="6" t="n"/>
      <c r="BJ97" s="6" t="n"/>
      <c r="BK97" s="6" t="n"/>
      <c r="BL97" s="6" t="n"/>
      <c r="BM97" s="6" t="n"/>
      <c r="BN97" s="6" t="n"/>
      <c r="BO97" s="6" t="n"/>
      <c r="BP97" s="6" t="n"/>
      <c r="BQ97" s="6" t="n"/>
      <c r="BR97" s="6" t="n"/>
      <c r="BS97" s="6" t="n"/>
      <c r="BT97" s="6" t="n"/>
    </row>
    <row r="98" ht="15" customFormat="1" customHeight="1" s="26">
      <c r="A98" s="10" t="n"/>
      <c r="B98" s="2" t="n"/>
      <c r="C98" s="152" t="n"/>
      <c r="D98" s="2" t="n"/>
      <c r="E98" s="3" t="n"/>
      <c r="F98" s="14" t="n"/>
      <c r="G98" s="51" t="n"/>
      <c r="H98" s="5" t="n"/>
      <c r="I98" s="5" t="n"/>
      <c r="J98" s="5" t="n"/>
      <c r="K98" s="99" t="n"/>
      <c r="L98" s="99" t="n"/>
      <c r="M98" s="99" t="n"/>
      <c r="N98" s="130" t="n"/>
      <c r="O98" s="114" t="n"/>
      <c r="P98" s="45" t="n"/>
      <c r="Q98" s="44" t="n"/>
      <c r="R98" s="93" t="n"/>
      <c r="S98" s="16" t="n"/>
      <c r="T98" s="3" t="n"/>
      <c r="U98" s="3" t="n"/>
      <c r="V98" s="55" t="n"/>
      <c r="W98" s="102" t="n"/>
      <c r="X98" s="310" t="n"/>
      <c r="Y98" s="275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</row>
    <row r="99" ht="74.25" customFormat="1" customHeight="1" s="3">
      <c r="A99" s="10" t="n"/>
      <c r="B99" s="2" t="n"/>
      <c r="C99" s="152" t="n"/>
      <c r="D99" s="2" t="n"/>
      <c r="F99" s="14" t="n"/>
      <c r="G99" s="51" t="n"/>
      <c r="H99" s="5" t="n"/>
      <c r="I99" s="5" t="n"/>
      <c r="J99" s="5" t="n"/>
      <c r="K99" s="99" t="n"/>
      <c r="L99" s="99" t="n"/>
      <c r="M99" s="99" t="n"/>
      <c r="N99" s="130" t="n"/>
      <c r="O99" s="114" t="n"/>
      <c r="P99" s="45" t="n"/>
      <c r="Q99" s="44" t="n"/>
      <c r="R99" s="93" t="n"/>
      <c r="S99" s="16" t="n"/>
      <c r="V99" s="55" t="n"/>
      <c r="W99" s="102" t="n"/>
      <c r="X99" s="310" t="n"/>
      <c r="Y99" s="275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  <c r="AM99" s="6" t="n"/>
      <c r="AN99" s="6" t="n"/>
      <c r="AO99" s="6" t="n"/>
      <c r="AP99" s="6" t="n"/>
      <c r="AQ99" s="6" t="n"/>
      <c r="AR99" s="6" t="n"/>
      <c r="AS99" s="6" t="n"/>
      <c r="AT99" s="6" t="n"/>
      <c r="AU99" s="6" t="n"/>
      <c r="AV99" s="6" t="n"/>
      <c r="AW99" s="6" t="n"/>
      <c r="AX99" s="6" t="n"/>
      <c r="AY99" s="6" t="n"/>
      <c r="AZ99" s="6" t="n"/>
      <c r="BA99" s="6" t="n"/>
      <c r="BB99" s="6" t="n"/>
      <c r="BC99" s="6" t="n"/>
      <c r="BD99" s="6" t="n"/>
      <c r="BE99" s="6" t="n"/>
      <c r="BF99" s="6" t="n"/>
      <c r="BG99" s="6" t="n"/>
      <c r="BH99" s="6" t="n"/>
      <c r="BI99" s="6" t="n"/>
      <c r="BJ99" s="6" t="n"/>
      <c r="BK99" s="6" t="n"/>
      <c r="BL99" s="6" t="n"/>
      <c r="BM99" s="6" t="n"/>
      <c r="BN99" s="6" t="n"/>
      <c r="BO99" s="6" t="n"/>
      <c r="BP99" s="6" t="n"/>
      <c r="BQ99" s="6" t="n"/>
      <c r="BR99" s="6" t="n"/>
      <c r="BS99" s="6" t="n"/>
      <c r="BT99" s="6" t="n"/>
    </row>
    <row r="100" ht="52.5" customFormat="1" customHeight="1" s="26">
      <c r="A100" s="10" t="n"/>
      <c r="B100" s="2" t="n"/>
      <c r="C100" s="152" t="n"/>
      <c r="D100" s="2" t="n"/>
      <c r="E100" s="3" t="n"/>
      <c r="F100" s="14" t="n"/>
      <c r="G100" s="51" t="n"/>
      <c r="H100" s="5" t="n"/>
      <c r="I100" s="5" t="n"/>
      <c r="J100" s="5" t="n"/>
      <c r="K100" s="99" t="n"/>
      <c r="L100" s="99" t="n"/>
      <c r="M100" s="99" t="n"/>
      <c r="N100" s="130" t="n"/>
      <c r="O100" s="114" t="n"/>
      <c r="P100" s="45" t="n"/>
      <c r="Q100" s="44" t="n"/>
      <c r="R100" s="93" t="n"/>
      <c r="S100" s="16" t="n"/>
      <c r="T100" s="3" t="n"/>
      <c r="U100" s="3" t="n"/>
      <c r="V100" s="55" t="n"/>
      <c r="W100" s="102" t="n"/>
      <c r="X100" s="310" t="n"/>
      <c r="Y100" s="275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</row>
    <row r="101" ht="40.15" customFormat="1" customHeight="1" s="3">
      <c r="A101" s="10" t="n"/>
      <c r="B101" s="2" t="n"/>
      <c r="C101" s="152" t="n"/>
      <c r="D101" s="2" t="n"/>
      <c r="F101" s="14" t="n"/>
      <c r="G101" s="51" t="n"/>
      <c r="H101" s="5" t="n"/>
      <c r="I101" s="5" t="n"/>
      <c r="J101" s="5" t="n"/>
      <c r="K101" s="99" t="n"/>
      <c r="L101" s="99" t="n"/>
      <c r="M101" s="99" t="n"/>
      <c r="N101" s="130" t="n"/>
      <c r="O101" s="114" t="n"/>
      <c r="P101" s="45" t="n"/>
      <c r="Q101" s="44" t="n"/>
      <c r="R101" s="93" t="n"/>
      <c r="S101" s="16" t="n"/>
      <c r="V101" s="55" t="n"/>
      <c r="W101" s="102" t="n"/>
      <c r="X101" s="310" t="n"/>
      <c r="Y101" s="275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  <c r="AM101" s="6" t="n"/>
      <c r="AN101" s="6" t="n"/>
      <c r="AO101" s="6" t="n"/>
      <c r="AP101" s="6" t="n"/>
      <c r="AQ101" s="6" t="n"/>
      <c r="AR101" s="6" t="n"/>
      <c r="AS101" s="6" t="n"/>
      <c r="AT101" s="6" t="n"/>
      <c r="AU101" s="6" t="n"/>
      <c r="AV101" s="6" t="n"/>
      <c r="AW101" s="6" t="n"/>
      <c r="AX101" s="6" t="n"/>
      <c r="AY101" s="6" t="n"/>
      <c r="AZ101" s="6" t="n"/>
      <c r="BA101" s="6" t="n"/>
      <c r="BB101" s="6" t="n"/>
      <c r="BC101" s="6" t="n"/>
      <c r="BD101" s="6" t="n"/>
      <c r="BE101" s="6" t="n"/>
      <c r="BF101" s="6" t="n"/>
      <c r="BG101" s="6" t="n"/>
      <c r="BH101" s="6" t="n"/>
      <c r="BI101" s="6" t="n"/>
      <c r="BJ101" s="6" t="n"/>
      <c r="BK101" s="6" t="n"/>
      <c r="BL101" s="6" t="n"/>
      <c r="BM101" s="6" t="n"/>
      <c r="BN101" s="6" t="n"/>
      <c r="BO101" s="6" t="n"/>
      <c r="BP101" s="6" t="n"/>
      <c r="BQ101" s="6" t="n"/>
      <c r="BR101" s="6" t="n"/>
      <c r="BS101" s="6" t="n"/>
      <c r="BT101" s="6" t="n"/>
    </row>
    <row r="102" ht="15" customFormat="1" customHeight="1" s="26">
      <c r="A102" s="10" t="n"/>
      <c r="B102" s="2" t="n"/>
      <c r="C102" s="152" t="n"/>
      <c r="D102" s="2" t="n"/>
      <c r="E102" s="3" t="n"/>
      <c r="F102" s="14" t="n"/>
      <c r="G102" s="51" t="n"/>
      <c r="H102" s="5" t="n"/>
      <c r="I102" s="5" t="n"/>
      <c r="J102" s="5" t="n"/>
      <c r="K102" s="99" t="n"/>
      <c r="L102" s="99" t="n"/>
      <c r="M102" s="99" t="n"/>
      <c r="N102" s="130" t="n"/>
      <c r="O102" s="114" t="n"/>
      <c r="P102" s="45" t="n"/>
      <c r="Q102" s="44" t="n"/>
      <c r="R102" s="93" t="n"/>
      <c r="S102" s="16" t="n"/>
      <c r="T102" s="3" t="n"/>
      <c r="U102" s="3" t="n"/>
      <c r="V102" s="55" t="n"/>
      <c r="W102" s="102" t="n"/>
      <c r="X102" s="310" t="n"/>
      <c r="Y102" s="275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</row>
    <row r="103" ht="28.5" customFormat="1" customHeight="1" s="206">
      <c r="A103" s="183" t="n"/>
      <c r="B103" s="217" t="n"/>
      <c r="C103" s="218" t="n"/>
      <c r="D103" s="219" t="n"/>
      <c r="E103" s="219" t="n"/>
      <c r="F103" s="219" t="n"/>
      <c r="G103" s="207" t="n"/>
      <c r="H103" s="208" t="n"/>
      <c r="I103" s="208" t="n"/>
      <c r="J103" s="208" t="n"/>
      <c r="K103" s="209" t="n"/>
      <c r="L103" s="209" t="n"/>
      <c r="M103" s="209" t="n"/>
      <c r="N103" s="210" t="n"/>
      <c r="O103" s="211" t="n"/>
      <c r="P103" s="212" t="n"/>
      <c r="Q103" s="184" t="n"/>
      <c r="R103" s="213" t="n"/>
      <c r="S103" s="214" t="n"/>
      <c r="V103" s="215" t="n"/>
      <c r="W103" s="185" t="n"/>
      <c r="X103" s="312" t="n"/>
      <c r="Y103" s="275" t="n"/>
      <c r="Z103" s="216" t="n"/>
      <c r="AA103" s="216" t="n"/>
      <c r="AB103" s="216" t="n"/>
      <c r="AC103" s="216" t="n"/>
      <c r="AD103" s="216" t="n"/>
      <c r="AE103" s="216" t="n"/>
      <c r="AF103" s="216" t="n"/>
      <c r="AG103" s="216" t="n"/>
      <c r="AH103" s="216" t="n"/>
      <c r="AI103" s="216" t="n"/>
      <c r="AJ103" s="216" t="n"/>
      <c r="AK103" s="216" t="n"/>
      <c r="AL103" s="216" t="n"/>
      <c r="AM103" s="216" t="n"/>
      <c r="AN103" s="216" t="n"/>
      <c r="AO103" s="216" t="n"/>
      <c r="AP103" s="216" t="n"/>
      <c r="AQ103" s="216" t="n"/>
      <c r="AR103" s="216" t="n"/>
      <c r="AS103" s="216" t="n"/>
      <c r="AT103" s="216" t="n"/>
      <c r="AU103" s="216" t="n"/>
      <c r="AV103" s="216" t="n"/>
      <c r="AW103" s="216" t="n"/>
      <c r="AX103" s="216" t="n"/>
      <c r="AY103" s="216" t="n"/>
      <c r="AZ103" s="216" t="n"/>
      <c r="BA103" s="216" t="n"/>
      <c r="BB103" s="216" t="n"/>
      <c r="BC103" s="216" t="n"/>
      <c r="BD103" s="216" t="n"/>
      <c r="BE103" s="216" t="n"/>
      <c r="BF103" s="216" t="n"/>
      <c r="BG103" s="216" t="n"/>
      <c r="BH103" s="216" t="n"/>
      <c r="BI103" s="216" t="n"/>
      <c r="BJ103" s="216" t="n"/>
      <c r="BK103" s="216" t="n"/>
      <c r="BL103" s="216" t="n"/>
      <c r="BM103" s="216" t="n"/>
      <c r="BN103" s="216" t="n"/>
      <c r="BO103" s="216" t="n"/>
      <c r="BP103" s="216" t="n"/>
      <c r="BQ103" s="216" t="n"/>
      <c r="BR103" s="216" t="n"/>
      <c r="BS103" s="216" t="n"/>
      <c r="BT103" s="216" t="n"/>
    </row>
    <row r="104" ht="40.15" customFormat="1" customHeight="1" s="26">
      <c r="A104" s="10" t="n"/>
      <c r="B104" s="2" t="n"/>
      <c r="C104" s="154" t="n"/>
      <c r="D104" s="2" t="n"/>
      <c r="E104" s="3" t="n"/>
      <c r="F104" s="14" t="n"/>
      <c r="G104" s="51" t="n"/>
      <c r="H104" s="5" t="n"/>
      <c r="I104" s="5" t="n"/>
      <c r="J104" s="5" t="n"/>
      <c r="K104" s="99" t="n"/>
      <c r="L104" s="99" t="n"/>
      <c r="M104" s="99" t="n"/>
      <c r="N104" s="130" t="n"/>
      <c r="O104" s="114" t="n"/>
      <c r="P104" s="45" t="n"/>
      <c r="Q104" s="44" t="n"/>
      <c r="R104" s="93" t="n"/>
      <c r="S104" s="16" t="n"/>
      <c r="T104" s="3" t="n"/>
      <c r="U104" s="3" t="n"/>
      <c r="V104" s="55" t="n"/>
      <c r="W104" s="102" t="n"/>
      <c r="X104" s="310" t="n"/>
      <c r="Y104" s="275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</row>
    <row r="105" ht="49.5" customFormat="1" customHeight="1" s="3">
      <c r="A105" s="10" t="n"/>
      <c r="B105" s="2" t="n"/>
      <c r="C105" s="154" t="n"/>
      <c r="D105" s="2" t="n"/>
      <c r="E105" s="2" t="n"/>
      <c r="F105" s="13" t="n"/>
      <c r="G105" s="51" t="n"/>
      <c r="H105" s="5" t="n"/>
      <c r="I105" s="5" t="n"/>
      <c r="J105" s="5" t="n"/>
      <c r="K105" s="99" t="n"/>
      <c r="L105" s="99" t="n"/>
      <c r="M105" s="99" t="n"/>
      <c r="N105" s="130" t="n"/>
      <c r="O105" s="114" t="n"/>
      <c r="P105" s="45" t="n"/>
      <c r="Q105" s="44" t="n"/>
      <c r="R105" s="93" t="n"/>
      <c r="S105" s="16" t="n"/>
      <c r="V105" s="55" t="n"/>
      <c r="W105" s="102" t="n"/>
      <c r="X105" s="310" t="n"/>
      <c r="Y105" s="275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  <c r="AM105" s="6" t="n"/>
      <c r="AN105" s="6" t="n"/>
      <c r="AO105" s="6" t="n"/>
      <c r="AP105" s="6" t="n"/>
      <c r="AQ105" s="6" t="n"/>
      <c r="AR105" s="6" t="n"/>
      <c r="AS105" s="6" t="n"/>
      <c r="AT105" s="6" t="n"/>
      <c r="AU105" s="6" t="n"/>
      <c r="AV105" s="6" t="n"/>
      <c r="AW105" s="6" t="n"/>
      <c r="AX105" s="6" t="n"/>
      <c r="AY105" s="6" t="n"/>
      <c r="AZ105" s="6" t="n"/>
      <c r="BA105" s="6" t="n"/>
      <c r="BB105" s="6" t="n"/>
      <c r="BC105" s="6" t="n"/>
      <c r="BD105" s="6" t="n"/>
      <c r="BE105" s="6" t="n"/>
      <c r="BF105" s="6" t="n"/>
      <c r="BG105" s="6" t="n"/>
      <c r="BH105" s="6" t="n"/>
      <c r="BI105" s="6" t="n"/>
      <c r="BJ105" s="6" t="n"/>
      <c r="BK105" s="6" t="n"/>
      <c r="BL105" s="6" t="n"/>
      <c r="BM105" s="6" t="n"/>
      <c r="BN105" s="6" t="n"/>
      <c r="BO105" s="6" t="n"/>
      <c r="BP105" s="6" t="n"/>
      <c r="BQ105" s="6" t="n"/>
      <c r="BR105" s="6" t="n"/>
      <c r="BS105" s="6" t="n"/>
      <c r="BT105" s="6" t="n"/>
    </row>
    <row r="106" ht="90.75" customFormat="1" customHeight="1" s="26">
      <c r="A106" s="10" t="n"/>
      <c r="B106" s="2" t="n"/>
      <c r="C106" s="154" t="n"/>
      <c r="D106" s="2" t="n"/>
      <c r="E106" s="2" t="n"/>
      <c r="F106" s="13" t="n"/>
      <c r="G106" s="51" t="n"/>
      <c r="H106" s="5" t="n"/>
      <c r="I106" s="5" t="n"/>
      <c r="J106" s="5" t="n"/>
      <c r="K106" s="99" t="n"/>
      <c r="L106" s="99" t="n"/>
      <c r="M106" s="99" t="n"/>
      <c r="N106" s="130" t="n"/>
      <c r="O106" s="114" t="n"/>
      <c r="P106" s="45" t="n"/>
      <c r="Q106" s="44" t="n"/>
      <c r="R106" s="93" t="n"/>
      <c r="S106" s="16" t="n"/>
      <c r="T106" s="3" t="n"/>
      <c r="U106" s="3" t="n"/>
      <c r="V106" s="55" t="n"/>
      <c r="W106" s="102" t="n"/>
      <c r="X106" s="310" t="n"/>
      <c r="Y106" s="275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</row>
    <row r="107" ht="11.25" customFormat="1" customHeight="1" s="3">
      <c r="A107" s="10" t="n"/>
      <c r="B107" s="2" t="n"/>
      <c r="C107" s="154" t="n"/>
      <c r="D107" s="2" t="n"/>
      <c r="E107" s="2" t="n"/>
      <c r="F107" s="13" t="n"/>
      <c r="G107" s="51" t="n"/>
      <c r="H107" s="5" t="n"/>
      <c r="I107" s="5" t="n"/>
      <c r="J107" s="5" t="n"/>
      <c r="K107" s="99" t="n"/>
      <c r="L107" s="99" t="n"/>
      <c r="M107" s="99" t="n"/>
      <c r="N107" s="130" t="n"/>
      <c r="O107" s="114" t="n"/>
      <c r="P107" s="45" t="n"/>
      <c r="Q107" s="44" t="n"/>
      <c r="R107" s="93" t="n"/>
      <c r="S107" s="16" t="n"/>
      <c r="V107" s="55" t="n"/>
      <c r="W107" s="102" t="n"/>
      <c r="X107" s="310" t="n"/>
      <c r="Y107" s="275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  <c r="AM107" s="6" t="n"/>
      <c r="AN107" s="6" t="n"/>
      <c r="AO107" s="6" t="n"/>
      <c r="AP107" s="6" t="n"/>
      <c r="AQ107" s="6" t="n"/>
      <c r="AR107" s="6" t="n"/>
      <c r="AS107" s="6" t="n"/>
      <c r="AT107" s="6" t="n"/>
      <c r="AU107" s="6" t="n"/>
      <c r="AV107" s="6" t="n"/>
      <c r="AW107" s="6" t="n"/>
      <c r="AX107" s="6" t="n"/>
      <c r="AY107" s="6" t="n"/>
      <c r="AZ107" s="6" t="n"/>
      <c r="BA107" s="6" t="n"/>
      <c r="BB107" s="6" t="n"/>
      <c r="BC107" s="6" t="n"/>
      <c r="BD107" s="6" t="n"/>
      <c r="BE107" s="6" t="n"/>
      <c r="BF107" s="6" t="n"/>
      <c r="BG107" s="6" t="n"/>
      <c r="BH107" s="6" t="n"/>
      <c r="BI107" s="6" t="n"/>
      <c r="BJ107" s="6" t="n"/>
      <c r="BK107" s="6" t="n"/>
      <c r="BL107" s="6" t="n"/>
      <c r="BM107" s="6" t="n"/>
      <c r="BN107" s="6" t="n"/>
      <c r="BO107" s="6" t="n"/>
      <c r="BP107" s="6" t="n"/>
      <c r="BQ107" s="6" t="n"/>
      <c r="BR107" s="6" t="n"/>
      <c r="BS107" s="6" t="n"/>
      <c r="BT107" s="6" t="n"/>
    </row>
    <row r="108" ht="15" customFormat="1" customHeight="1" s="26">
      <c r="A108" s="10" t="n"/>
      <c r="B108" s="181" t="n"/>
      <c r="C108" s="152" t="n"/>
      <c r="D108" s="2" t="n"/>
      <c r="E108" s="3" t="n"/>
      <c r="F108" s="14" t="n"/>
      <c r="G108" s="51" t="n"/>
      <c r="H108" s="5" t="n"/>
      <c r="I108" s="5" t="n"/>
      <c r="J108" s="5" t="n"/>
      <c r="K108" s="99" t="n"/>
      <c r="L108" s="99" t="n"/>
      <c r="M108" s="99" t="n"/>
      <c r="N108" s="130" t="n"/>
      <c r="O108" s="114" t="n"/>
      <c r="P108" s="45" t="n"/>
      <c r="Q108" s="44" t="n"/>
      <c r="R108" s="93" t="n"/>
      <c r="S108" s="16" t="n"/>
      <c r="T108" s="3" t="n"/>
      <c r="U108" s="3" t="n"/>
      <c r="V108" s="55" t="n"/>
      <c r="W108" s="102" t="n"/>
      <c r="X108" s="310" t="n"/>
      <c r="Y108" s="275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</row>
    <row r="109" ht="40.15" customFormat="1" customHeight="1" s="206">
      <c r="A109" s="183" t="n"/>
      <c r="B109" s="183" t="n"/>
      <c r="C109" s="205" t="n"/>
      <c r="F109" s="253" t="n"/>
      <c r="G109" s="207" t="n"/>
      <c r="H109" s="208" t="n"/>
      <c r="I109" s="208" t="n"/>
      <c r="J109" s="208" t="n"/>
      <c r="K109" s="209" t="n"/>
      <c r="L109" s="209" t="n"/>
      <c r="M109" s="209" t="n"/>
      <c r="N109" s="210" t="n"/>
      <c r="O109" s="211" t="n"/>
      <c r="P109" s="212" t="n"/>
      <c r="Q109" s="184" t="n"/>
      <c r="R109" s="213" t="n"/>
      <c r="S109" s="214" t="n"/>
      <c r="V109" s="215" t="n"/>
      <c r="W109" s="185" t="n"/>
      <c r="X109" s="312" t="n"/>
      <c r="Y109" s="275" t="n"/>
      <c r="Z109" s="216" t="n"/>
      <c r="AA109" s="216" t="n"/>
      <c r="AB109" s="216" t="n"/>
      <c r="AC109" s="216" t="n"/>
      <c r="AD109" s="216" t="n"/>
      <c r="AE109" s="216" t="n"/>
      <c r="AF109" s="216" t="n"/>
      <c r="AG109" s="216" t="n"/>
      <c r="AH109" s="216" t="n"/>
      <c r="AI109" s="216" t="n"/>
      <c r="AJ109" s="216" t="n"/>
      <c r="AK109" s="216" t="n"/>
      <c r="AL109" s="216" t="n"/>
      <c r="AM109" s="216" t="n"/>
      <c r="AN109" s="216" t="n"/>
      <c r="AO109" s="216" t="n"/>
      <c r="AP109" s="216" t="n"/>
      <c r="AQ109" s="216" t="n"/>
      <c r="AR109" s="216" t="n"/>
      <c r="AS109" s="216" t="n"/>
      <c r="AT109" s="216" t="n"/>
      <c r="AU109" s="216" t="n"/>
      <c r="AV109" s="216" t="n"/>
      <c r="AW109" s="216" t="n"/>
      <c r="AX109" s="216" t="n"/>
      <c r="AY109" s="216" t="n"/>
      <c r="AZ109" s="216" t="n"/>
      <c r="BA109" s="216" t="n"/>
      <c r="BB109" s="216" t="n"/>
      <c r="BC109" s="216" t="n"/>
      <c r="BD109" s="216" t="n"/>
      <c r="BE109" s="216" t="n"/>
      <c r="BF109" s="216" t="n"/>
      <c r="BG109" s="216" t="n"/>
      <c r="BH109" s="216" t="n"/>
      <c r="BI109" s="216" t="n"/>
      <c r="BJ109" s="216" t="n"/>
      <c r="BK109" s="216" t="n"/>
      <c r="BL109" s="216" t="n"/>
      <c r="BM109" s="216" t="n"/>
      <c r="BN109" s="216" t="n"/>
      <c r="BO109" s="216" t="n"/>
      <c r="BP109" s="216" t="n"/>
      <c r="BQ109" s="216" t="n"/>
      <c r="BR109" s="216" t="n"/>
      <c r="BS109" s="216" t="n"/>
      <c r="BT109" s="216" t="n"/>
    </row>
    <row r="110" ht="40.15" customFormat="1" customHeight="1" s="206">
      <c r="A110" s="183" t="n"/>
      <c r="B110" s="183" t="n"/>
      <c r="C110" s="205" t="n"/>
      <c r="F110" s="253" t="n"/>
      <c r="G110" s="207" t="n"/>
      <c r="H110" s="208" t="n"/>
      <c r="I110" s="208" t="n"/>
      <c r="J110" s="208" t="n"/>
      <c r="K110" s="209" t="n"/>
      <c r="L110" s="209" t="n"/>
      <c r="M110" s="209" t="n"/>
      <c r="N110" s="210" t="n"/>
      <c r="O110" s="211" t="n"/>
      <c r="P110" s="212" t="n"/>
      <c r="Q110" s="184" t="n"/>
      <c r="R110" s="213" t="n"/>
      <c r="S110" s="214" t="n"/>
      <c r="V110" s="215" t="n"/>
      <c r="W110" s="185" t="n"/>
      <c r="X110" s="312" t="n"/>
      <c r="Y110" s="275" t="n"/>
      <c r="Z110" s="216" t="n"/>
      <c r="AA110" s="216" t="n"/>
      <c r="AB110" s="216" t="n"/>
      <c r="AC110" s="216" t="n"/>
      <c r="AD110" s="216" t="n"/>
      <c r="AE110" s="216" t="n"/>
      <c r="AF110" s="216" t="n"/>
      <c r="AG110" s="216" t="n"/>
      <c r="AH110" s="216" t="n"/>
      <c r="AI110" s="216" t="n"/>
      <c r="AJ110" s="216" t="n"/>
      <c r="AK110" s="216" t="n"/>
      <c r="AL110" s="216" t="n"/>
      <c r="AM110" s="216" t="n"/>
      <c r="AN110" s="216" t="n"/>
      <c r="AO110" s="216" t="n"/>
      <c r="AP110" s="216" t="n"/>
      <c r="AQ110" s="216" t="n"/>
      <c r="AR110" s="216" t="n"/>
      <c r="AS110" s="216" t="n"/>
      <c r="AT110" s="216" t="n"/>
      <c r="AU110" s="216" t="n"/>
      <c r="AV110" s="216" t="n"/>
      <c r="AW110" s="216" t="n"/>
      <c r="AX110" s="216" t="n"/>
      <c r="AY110" s="216" t="n"/>
      <c r="AZ110" s="216" t="n"/>
      <c r="BA110" s="216" t="n"/>
      <c r="BB110" s="216" t="n"/>
      <c r="BC110" s="216" t="n"/>
      <c r="BD110" s="216" t="n"/>
      <c r="BE110" s="216" t="n"/>
      <c r="BF110" s="216" t="n"/>
      <c r="BG110" s="216" t="n"/>
      <c r="BH110" s="216" t="n"/>
      <c r="BI110" s="216" t="n"/>
      <c r="BJ110" s="216" t="n"/>
      <c r="BK110" s="216" t="n"/>
      <c r="BL110" s="216" t="n"/>
      <c r="BM110" s="216" t="n"/>
      <c r="BN110" s="216" t="n"/>
      <c r="BO110" s="216" t="n"/>
      <c r="BP110" s="216" t="n"/>
      <c r="BQ110" s="216" t="n"/>
      <c r="BR110" s="216" t="n"/>
      <c r="BS110" s="216" t="n"/>
      <c r="BT110" s="216" t="n"/>
    </row>
    <row r="111" ht="40.15" customFormat="1" customHeight="1" s="206">
      <c r="A111" s="183" t="n"/>
      <c r="B111" s="183" t="n"/>
      <c r="C111" s="205" t="n"/>
      <c r="F111" s="253" t="n"/>
      <c r="G111" s="207" t="n"/>
      <c r="H111" s="208" t="n"/>
      <c r="I111" s="208" t="n"/>
      <c r="J111" s="208" t="n"/>
      <c r="K111" s="209" t="n"/>
      <c r="L111" s="209" t="n"/>
      <c r="M111" s="209" t="n"/>
      <c r="N111" s="210" t="n"/>
      <c r="O111" s="211" t="n"/>
      <c r="P111" s="212" t="n"/>
      <c r="Q111" s="184" t="n"/>
      <c r="R111" s="213" t="n"/>
      <c r="S111" s="214" t="n"/>
      <c r="V111" s="215" t="n"/>
      <c r="W111" s="185" t="n"/>
      <c r="X111" s="312" t="n"/>
      <c r="Y111" s="275" t="n"/>
      <c r="Z111" s="216" t="n"/>
      <c r="AA111" s="216" t="n"/>
      <c r="AB111" s="216" t="n"/>
      <c r="AC111" s="216" t="n"/>
      <c r="AD111" s="216" t="n"/>
      <c r="AE111" s="216" t="n"/>
      <c r="AF111" s="216" t="n"/>
      <c r="AG111" s="216" t="n"/>
      <c r="AH111" s="216" t="n"/>
      <c r="AI111" s="216" t="n"/>
      <c r="AJ111" s="216" t="n"/>
      <c r="AK111" s="216" t="n"/>
      <c r="AL111" s="216" t="n"/>
      <c r="AM111" s="216" t="n"/>
      <c r="AN111" s="216" t="n"/>
      <c r="AO111" s="216" t="n"/>
      <c r="AP111" s="216" t="n"/>
      <c r="AQ111" s="216" t="n"/>
      <c r="AR111" s="216" t="n"/>
      <c r="AS111" s="216" t="n"/>
      <c r="AT111" s="216" t="n"/>
      <c r="AU111" s="216" t="n"/>
      <c r="AV111" s="216" t="n"/>
      <c r="AW111" s="216" t="n"/>
      <c r="AX111" s="216" t="n"/>
      <c r="AY111" s="216" t="n"/>
      <c r="AZ111" s="216" t="n"/>
      <c r="BA111" s="216" t="n"/>
      <c r="BB111" s="216" t="n"/>
      <c r="BC111" s="216" t="n"/>
      <c r="BD111" s="216" t="n"/>
      <c r="BE111" s="216" t="n"/>
      <c r="BF111" s="216" t="n"/>
      <c r="BG111" s="216" t="n"/>
      <c r="BH111" s="216" t="n"/>
      <c r="BI111" s="216" t="n"/>
      <c r="BJ111" s="216" t="n"/>
      <c r="BK111" s="216" t="n"/>
      <c r="BL111" s="216" t="n"/>
      <c r="BM111" s="216" t="n"/>
      <c r="BN111" s="216" t="n"/>
      <c r="BO111" s="216" t="n"/>
      <c r="BP111" s="216" t="n"/>
      <c r="BQ111" s="216" t="n"/>
      <c r="BR111" s="216" t="n"/>
      <c r="BS111" s="216" t="n"/>
      <c r="BT111" s="216" t="n"/>
    </row>
    <row r="112" ht="15" customFormat="1" customHeight="1" s="26">
      <c r="A112" s="10" t="n"/>
      <c r="B112" s="2" t="n"/>
      <c r="C112" s="152" t="n"/>
      <c r="D112" s="2" t="n"/>
      <c r="E112" s="182" t="n"/>
      <c r="F112" s="180" t="n"/>
      <c r="G112" s="51" t="n"/>
      <c r="H112" s="5" t="n"/>
      <c r="I112" s="5" t="n"/>
      <c r="J112" s="5" t="n"/>
      <c r="K112" s="99" t="n"/>
      <c r="L112" s="99" t="n"/>
      <c r="M112" s="99" t="n"/>
      <c r="N112" s="130" t="n"/>
      <c r="O112" s="114" t="n"/>
      <c r="P112" s="45" t="n"/>
      <c r="Q112" s="44" t="n"/>
      <c r="R112" s="93" t="n"/>
      <c r="S112" s="16" t="n"/>
      <c r="T112" s="3" t="n"/>
      <c r="U112" s="3" t="n"/>
      <c r="V112" s="55" t="n"/>
      <c r="W112" s="102" t="n"/>
      <c r="X112" s="310" t="n"/>
      <c r="Y112" s="275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</row>
    <row r="113" ht="40.15" customFormat="1" customHeight="1" s="3">
      <c r="A113" s="10" t="n"/>
      <c r="B113" s="2" t="n"/>
      <c r="C113" s="154" t="n"/>
      <c r="D113" s="2" t="n"/>
      <c r="E113" s="182" t="n"/>
      <c r="F113" s="180" t="n"/>
      <c r="G113" s="51" t="n"/>
      <c r="H113" s="5" t="n"/>
      <c r="I113" s="5" t="n"/>
      <c r="J113" s="5" t="n"/>
      <c r="K113" s="99" t="n"/>
      <c r="L113" s="99" t="n"/>
      <c r="M113" s="99" t="n"/>
      <c r="N113" s="130" t="n"/>
      <c r="O113" s="114" t="n"/>
      <c r="P113" s="45" t="n"/>
      <c r="Q113" s="44" t="n"/>
      <c r="R113" s="93" t="n"/>
      <c r="S113" s="16" t="n"/>
      <c r="V113" s="55" t="n"/>
      <c r="W113" s="102" t="n"/>
      <c r="X113" s="310" t="n"/>
      <c r="Y113" s="275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  <c r="AM113" s="6" t="n"/>
      <c r="AN113" s="6" t="n"/>
      <c r="AO113" s="6" t="n"/>
      <c r="AP113" s="6" t="n"/>
      <c r="AQ113" s="6" t="n"/>
      <c r="AR113" s="6" t="n"/>
      <c r="AS113" s="6" t="n"/>
      <c r="AT113" s="6" t="n"/>
      <c r="AU113" s="6" t="n"/>
      <c r="AV113" s="6" t="n"/>
      <c r="AW113" s="6" t="n"/>
      <c r="AX113" s="6" t="n"/>
      <c r="AY113" s="6" t="n"/>
      <c r="AZ113" s="6" t="n"/>
      <c r="BA113" s="6" t="n"/>
      <c r="BB113" s="6" t="n"/>
      <c r="BC113" s="6" t="n"/>
      <c r="BD113" s="6" t="n"/>
      <c r="BE113" s="6" t="n"/>
      <c r="BF113" s="6" t="n"/>
      <c r="BG113" s="6" t="n"/>
      <c r="BH113" s="6" t="n"/>
      <c r="BI113" s="6" t="n"/>
      <c r="BJ113" s="6" t="n"/>
      <c r="BK113" s="6" t="n"/>
      <c r="BL113" s="6" t="n"/>
      <c r="BM113" s="6" t="n"/>
      <c r="BN113" s="6" t="n"/>
      <c r="BO113" s="6" t="n"/>
      <c r="BP113" s="6" t="n"/>
      <c r="BQ113" s="6" t="n"/>
      <c r="BR113" s="6" t="n"/>
      <c r="BS113" s="6" t="n"/>
      <c r="BT113" s="6" t="n"/>
    </row>
    <row r="114" ht="40.15" customFormat="1" customHeight="1" s="26">
      <c r="A114" s="10" t="n"/>
      <c r="B114" s="2" t="n"/>
      <c r="C114" s="154" t="n"/>
      <c r="D114" s="2" t="n"/>
      <c r="E114" s="14" t="n"/>
      <c r="F114" s="14" t="n"/>
      <c r="G114" s="51" t="n"/>
      <c r="H114" s="5" t="n"/>
      <c r="I114" s="5" t="n"/>
      <c r="J114" s="5" t="n"/>
      <c r="K114" s="99" t="n"/>
      <c r="L114" s="99" t="n"/>
      <c r="M114" s="99" t="n"/>
      <c r="N114" s="130" t="n"/>
      <c r="O114" s="114" t="n"/>
      <c r="P114" s="45" t="n"/>
      <c r="Q114" s="44" t="n"/>
      <c r="R114" s="93" t="n"/>
      <c r="S114" s="16" t="n"/>
      <c r="T114" s="3" t="n"/>
      <c r="U114" s="3" t="n"/>
      <c r="V114" s="55" t="n"/>
      <c r="W114" s="102" t="n"/>
      <c r="X114" s="310" t="n"/>
      <c r="Y114" s="275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</row>
    <row r="115" ht="40.15" customFormat="1" customHeight="1" s="3">
      <c r="A115" s="10" t="n"/>
      <c r="B115" s="2" t="n"/>
      <c r="C115" s="154" t="n"/>
      <c r="D115" s="224" t="n"/>
      <c r="F115" s="14" t="n"/>
      <c r="G115" s="51" t="n"/>
      <c r="H115" s="5" t="n"/>
      <c r="I115" s="5" t="n"/>
      <c r="J115" s="5" t="n"/>
      <c r="K115" s="99" t="n"/>
      <c r="L115" s="99" t="n"/>
      <c r="M115" s="99" t="n"/>
      <c r="N115" s="130" t="n"/>
      <c r="O115" s="114" t="n"/>
      <c r="P115" s="45" t="n"/>
      <c r="Q115" s="44" t="n"/>
      <c r="R115" s="93" t="n"/>
      <c r="S115" s="16" t="n"/>
      <c r="V115" s="55" t="n"/>
      <c r="W115" s="102" t="n"/>
      <c r="X115" s="310" t="n"/>
      <c r="Y115" s="275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  <c r="AM115" s="6" t="n"/>
      <c r="AN115" s="6" t="n"/>
      <c r="AO115" s="6" t="n"/>
      <c r="AP115" s="6" t="n"/>
      <c r="AQ115" s="6" t="n"/>
      <c r="AR115" s="6" t="n"/>
      <c r="AS115" s="6" t="n"/>
      <c r="AT115" s="6" t="n"/>
      <c r="AU115" s="6" t="n"/>
      <c r="AV115" s="6" t="n"/>
      <c r="AW115" s="6" t="n"/>
      <c r="AX115" s="6" t="n"/>
      <c r="AY115" s="6" t="n"/>
      <c r="AZ115" s="6" t="n"/>
      <c r="BA115" s="6" t="n"/>
      <c r="BB115" s="6" t="n"/>
      <c r="BC115" s="6" t="n"/>
      <c r="BD115" s="6" t="n"/>
      <c r="BE115" s="6" t="n"/>
      <c r="BF115" s="6" t="n"/>
      <c r="BG115" s="6" t="n"/>
      <c r="BH115" s="6" t="n"/>
      <c r="BI115" s="6" t="n"/>
      <c r="BJ115" s="6" t="n"/>
      <c r="BK115" s="6" t="n"/>
      <c r="BL115" s="6" t="n"/>
      <c r="BM115" s="6" t="n"/>
      <c r="BN115" s="6" t="n"/>
      <c r="BO115" s="6" t="n"/>
      <c r="BP115" s="6" t="n"/>
      <c r="BQ115" s="6" t="n"/>
      <c r="BR115" s="6" t="n"/>
      <c r="BS115" s="6" t="n"/>
      <c r="BT115" s="6" t="n"/>
    </row>
    <row r="116" ht="54" customFormat="1" customHeight="1" s="26">
      <c r="A116" s="10" t="n"/>
      <c r="B116" s="2" t="n"/>
      <c r="C116" s="228" t="n"/>
      <c r="D116" s="222" t="n"/>
      <c r="E116" s="36" t="n"/>
      <c r="F116" s="43" t="n"/>
      <c r="G116" s="51" t="n"/>
      <c r="H116" s="5" t="n"/>
      <c r="I116" s="5" t="n"/>
      <c r="J116" s="5" t="n"/>
      <c r="K116" s="99" t="n"/>
      <c r="L116" s="99" t="n"/>
      <c r="M116" s="99" t="n"/>
      <c r="N116" s="130" t="n"/>
      <c r="O116" s="114" t="n"/>
      <c r="P116" s="45" t="n"/>
      <c r="Q116" s="44" t="n"/>
      <c r="R116" s="93" t="n"/>
      <c r="S116" s="16" t="n"/>
      <c r="T116" s="3" t="n"/>
      <c r="U116" s="3" t="n"/>
      <c r="V116" s="55" t="n"/>
      <c r="W116" s="102" t="n"/>
      <c r="X116" s="310" t="n"/>
      <c r="Y116" s="275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</row>
    <row r="117" customFormat="1" s="3">
      <c r="A117" s="10" t="n"/>
      <c r="B117" s="2" t="n"/>
      <c r="C117" s="228" t="n"/>
      <c r="D117" s="222" t="n"/>
      <c r="E117" s="36" t="n"/>
      <c r="F117" s="43" t="n"/>
      <c r="G117" s="51" t="n"/>
      <c r="H117" s="5" t="n"/>
      <c r="I117" s="5" t="n"/>
      <c r="J117" s="5" t="n"/>
      <c r="K117" s="99" t="n"/>
      <c r="L117" s="99" t="n"/>
      <c r="M117" s="99" t="n"/>
      <c r="N117" s="130" t="n"/>
      <c r="O117" s="114" t="n"/>
      <c r="P117" s="45" t="n"/>
      <c r="Q117" s="44" t="n"/>
      <c r="R117" s="93" t="n"/>
      <c r="S117" s="16" t="n"/>
      <c r="V117" s="55" t="n"/>
      <c r="W117" s="102" t="n"/>
      <c r="X117" s="310" t="n"/>
      <c r="Y117" s="275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  <c r="AM117" s="6" t="n"/>
      <c r="AN117" s="6" t="n"/>
      <c r="AO117" s="6" t="n"/>
      <c r="AP117" s="6" t="n"/>
      <c r="AQ117" s="6" t="n"/>
      <c r="AR117" s="6" t="n"/>
      <c r="AS117" s="6" t="n"/>
      <c r="AT117" s="6" t="n"/>
      <c r="AU117" s="6" t="n"/>
      <c r="AV117" s="6" t="n"/>
      <c r="AW117" s="6" t="n"/>
      <c r="AX117" s="6" t="n"/>
      <c r="AY117" s="6" t="n"/>
      <c r="AZ117" s="6" t="n"/>
      <c r="BA117" s="6" t="n"/>
      <c r="BB117" s="6" t="n"/>
      <c r="BC117" s="6" t="n"/>
      <c r="BD117" s="6" t="n"/>
      <c r="BE117" s="6" t="n"/>
      <c r="BF117" s="6" t="n"/>
      <c r="BG117" s="6" t="n"/>
      <c r="BH117" s="6" t="n"/>
      <c r="BI117" s="6" t="n"/>
      <c r="BJ117" s="6" t="n"/>
      <c r="BK117" s="6" t="n"/>
      <c r="BL117" s="6" t="n"/>
      <c r="BM117" s="6" t="n"/>
      <c r="BN117" s="6" t="n"/>
      <c r="BO117" s="6" t="n"/>
      <c r="BP117" s="6" t="n"/>
      <c r="BQ117" s="6" t="n"/>
      <c r="BR117" s="6" t="n"/>
      <c r="BS117" s="6" t="n"/>
      <c r="BT117" s="6" t="n"/>
    </row>
    <row r="118" ht="67.5" customFormat="1" customHeight="1" s="26">
      <c r="A118" s="10" t="n"/>
      <c r="B118" s="225" t="n"/>
      <c r="C118" s="227" t="n"/>
      <c r="D118" s="226" t="n"/>
      <c r="E118" s="225" t="n"/>
      <c r="F118" s="225" t="n"/>
      <c r="G118" s="51" t="n"/>
      <c r="H118" s="5" t="n"/>
      <c r="I118" s="5" t="n"/>
      <c r="J118" s="5" t="n"/>
      <c r="K118" s="99" t="n"/>
      <c r="L118" s="99" t="n"/>
      <c r="M118" s="99" t="n"/>
      <c r="N118" s="130" t="n"/>
      <c r="O118" s="114" t="n"/>
      <c r="P118" s="45" t="n"/>
      <c r="Q118" s="44" t="n"/>
      <c r="R118" s="93" t="n"/>
      <c r="S118" s="16" t="n"/>
      <c r="T118" s="3" t="n"/>
      <c r="U118" s="3" t="n"/>
      <c r="V118" s="55" t="n"/>
      <c r="W118" s="102" t="n"/>
      <c r="X118" s="310" t="n"/>
      <c r="Y118" s="275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</row>
    <row r="119" ht="74.25" customFormat="1" customHeight="1" s="3">
      <c r="A119" s="10" t="n"/>
      <c r="B119" s="2" t="n"/>
      <c r="C119" s="154" t="n"/>
      <c r="D119" s="2" t="n"/>
      <c r="F119" s="14" t="n"/>
      <c r="G119" s="51" t="n"/>
      <c r="H119" s="5" t="n"/>
      <c r="I119" s="5" t="n"/>
      <c r="J119" s="5" t="n"/>
      <c r="K119" s="99" t="n"/>
      <c r="L119" s="99" t="n"/>
      <c r="M119" s="99" t="n"/>
      <c r="N119" s="130" t="n"/>
      <c r="O119" s="114" t="n"/>
      <c r="P119" s="45" t="n"/>
      <c r="Q119" s="44" t="n"/>
      <c r="R119" s="93" t="n"/>
      <c r="S119" s="16" t="n"/>
      <c r="V119" s="55" t="n"/>
      <c r="W119" s="102" t="n"/>
      <c r="X119" s="310" t="n"/>
      <c r="Y119" s="275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  <c r="AM119" s="6" t="n"/>
      <c r="AN119" s="6" t="n"/>
      <c r="AO119" s="6" t="n"/>
      <c r="AP119" s="6" t="n"/>
      <c r="AQ119" s="6" t="n"/>
      <c r="AR119" s="6" t="n"/>
      <c r="AS119" s="6" t="n"/>
      <c r="AT119" s="6" t="n"/>
      <c r="AU119" s="6" t="n"/>
      <c r="AV119" s="6" t="n"/>
      <c r="AW119" s="6" t="n"/>
      <c r="AX119" s="6" t="n"/>
      <c r="AY119" s="6" t="n"/>
      <c r="AZ119" s="6" t="n"/>
      <c r="BA119" s="6" t="n"/>
      <c r="BB119" s="6" t="n"/>
      <c r="BC119" s="6" t="n"/>
      <c r="BD119" s="6" t="n"/>
      <c r="BE119" s="6" t="n"/>
      <c r="BF119" s="6" t="n"/>
      <c r="BG119" s="6" t="n"/>
      <c r="BH119" s="6" t="n"/>
      <c r="BI119" s="6" t="n"/>
      <c r="BJ119" s="6" t="n"/>
      <c r="BK119" s="6" t="n"/>
      <c r="BL119" s="6" t="n"/>
      <c r="BM119" s="6" t="n"/>
      <c r="BN119" s="6" t="n"/>
      <c r="BO119" s="6" t="n"/>
      <c r="BP119" s="6" t="n"/>
      <c r="BQ119" s="6" t="n"/>
      <c r="BR119" s="6" t="n"/>
      <c r="BS119" s="6" t="n"/>
      <c r="BT119" s="6" t="n"/>
    </row>
    <row r="120" ht="11.25" customFormat="1" customHeight="1" s="26">
      <c r="A120" s="10" t="n"/>
      <c r="B120" s="261" t="n"/>
      <c r="C120" s="154" t="n"/>
      <c r="D120" s="2" t="n"/>
      <c r="E120" s="3" t="n"/>
      <c r="F120" s="3" t="n"/>
      <c r="G120" s="51" t="n"/>
      <c r="H120" s="5" t="n"/>
      <c r="I120" s="5" t="n"/>
      <c r="J120" s="5" t="n"/>
      <c r="K120" s="99" t="n"/>
      <c r="L120" s="99" t="n"/>
      <c r="M120" s="99" t="n"/>
      <c r="N120" s="130" t="n"/>
      <c r="O120" s="114" t="n"/>
      <c r="P120" s="45" t="n"/>
      <c r="Q120" s="44" t="n"/>
      <c r="R120" s="93" t="n"/>
      <c r="S120" s="16" t="n"/>
      <c r="T120" s="3" t="n"/>
      <c r="U120" s="3" t="n"/>
      <c r="V120" s="55" t="n"/>
      <c r="W120" s="102" t="n"/>
      <c r="X120" s="310" t="n"/>
      <c r="Y120" s="275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</row>
    <row r="121" ht="11.25" customFormat="1" customHeight="1" s="3">
      <c r="A121" s="10" t="n"/>
      <c r="B121" s="2" t="n"/>
      <c r="C121" s="154" t="n"/>
      <c r="D121" s="224" t="n"/>
      <c r="F121" s="14" t="n"/>
      <c r="G121" s="51" t="n"/>
      <c r="H121" s="5" t="n"/>
      <c r="I121" s="5" t="n"/>
      <c r="J121" s="5" t="n"/>
      <c r="K121" s="99" t="n"/>
      <c r="L121" s="99" t="n"/>
      <c r="M121" s="99" t="n"/>
      <c r="N121" s="130" t="n"/>
      <c r="O121" s="114" t="n"/>
      <c r="P121" s="45" t="n"/>
      <c r="Q121" s="44" t="n"/>
      <c r="R121" s="93" t="n"/>
      <c r="S121" s="16" t="n"/>
      <c r="V121" s="55" t="n"/>
      <c r="W121" s="102" t="n"/>
      <c r="X121" s="310" t="n"/>
      <c r="Y121" s="275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  <c r="AM121" s="6" t="n"/>
      <c r="AN121" s="6" t="n"/>
      <c r="AO121" s="6" t="n"/>
      <c r="AP121" s="6" t="n"/>
      <c r="AQ121" s="6" t="n"/>
      <c r="AR121" s="6" t="n"/>
      <c r="AS121" s="6" t="n"/>
      <c r="AT121" s="6" t="n"/>
      <c r="AU121" s="6" t="n"/>
      <c r="AV121" s="6" t="n"/>
      <c r="AW121" s="6" t="n"/>
      <c r="AX121" s="6" t="n"/>
      <c r="AY121" s="6" t="n"/>
      <c r="AZ121" s="6" t="n"/>
      <c r="BA121" s="6" t="n"/>
      <c r="BB121" s="6" t="n"/>
      <c r="BC121" s="6" t="n"/>
      <c r="BD121" s="6" t="n"/>
      <c r="BE121" s="6" t="n"/>
      <c r="BF121" s="6" t="n"/>
      <c r="BG121" s="6" t="n"/>
      <c r="BH121" s="6" t="n"/>
      <c r="BI121" s="6" t="n"/>
      <c r="BJ121" s="6" t="n"/>
      <c r="BK121" s="6" t="n"/>
      <c r="BL121" s="6" t="n"/>
      <c r="BM121" s="6" t="n"/>
      <c r="BN121" s="6" t="n"/>
      <c r="BO121" s="6" t="n"/>
      <c r="BP121" s="6" t="n"/>
      <c r="BQ121" s="6" t="n"/>
      <c r="BR121" s="6" t="n"/>
      <c r="BS121" s="6" t="n"/>
      <c r="BT121" s="6" t="n"/>
    </row>
    <row r="122" ht="15" customFormat="1" customHeight="1" s="26">
      <c r="A122" s="10" t="n"/>
      <c r="B122" s="2" t="n"/>
      <c r="C122" s="223" t="n"/>
      <c r="D122" s="222" t="n"/>
      <c r="E122" s="36" t="n"/>
      <c r="F122" s="43" t="n"/>
      <c r="G122" s="51" t="n"/>
      <c r="H122" s="5" t="n"/>
      <c r="I122" s="5" t="n"/>
      <c r="J122" s="5" t="n"/>
      <c r="K122" s="99" t="n"/>
      <c r="L122" s="99" t="n"/>
      <c r="M122" s="99" t="n"/>
      <c r="N122" s="130" t="n"/>
      <c r="O122" s="114" t="n"/>
      <c r="P122" s="45" t="n"/>
      <c r="Q122" s="44" t="n"/>
      <c r="R122" s="93" t="n"/>
      <c r="S122" s="16" t="n"/>
      <c r="T122" s="3" t="n"/>
      <c r="U122" s="3" t="n"/>
      <c r="V122" s="55" t="n"/>
      <c r="W122" s="102" t="n"/>
      <c r="X122" s="310" t="n"/>
      <c r="Y122" s="275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</row>
    <row r="123" ht="103.5" customFormat="1" customHeight="1" s="3">
      <c r="A123" s="10" t="n"/>
      <c r="B123" s="2" t="n"/>
      <c r="C123" s="223" t="n"/>
      <c r="D123" s="222" t="n"/>
      <c r="E123" s="229" t="n"/>
      <c r="F123" s="229" t="n"/>
      <c r="G123" s="51" t="n"/>
      <c r="H123" s="5" t="n"/>
      <c r="I123" s="5" t="n"/>
      <c r="J123" s="5" t="n"/>
      <c r="K123" s="99" t="n"/>
      <c r="L123" s="99" t="n"/>
      <c r="M123" s="99" t="n"/>
      <c r="N123" s="130" t="n"/>
      <c r="O123" s="114" t="n"/>
      <c r="P123" s="45" t="n"/>
      <c r="Q123" s="44" t="n"/>
      <c r="R123" s="93" t="n"/>
      <c r="S123" s="16" t="n"/>
      <c r="V123" s="55" t="n"/>
      <c r="W123" s="102" t="n"/>
      <c r="X123" s="310" t="n"/>
      <c r="Y123" s="275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  <c r="AM123" s="6" t="n"/>
      <c r="AN123" s="6" t="n"/>
      <c r="AO123" s="6" t="n"/>
      <c r="AP123" s="6" t="n"/>
      <c r="AQ123" s="6" t="n"/>
      <c r="AR123" s="6" t="n"/>
      <c r="AS123" s="6" t="n"/>
      <c r="AT123" s="6" t="n"/>
      <c r="AU123" s="6" t="n"/>
      <c r="AV123" s="6" t="n"/>
      <c r="AW123" s="6" t="n"/>
      <c r="AX123" s="6" t="n"/>
      <c r="AY123" s="6" t="n"/>
      <c r="AZ123" s="6" t="n"/>
      <c r="BA123" s="6" t="n"/>
      <c r="BB123" s="6" t="n"/>
      <c r="BC123" s="6" t="n"/>
      <c r="BD123" s="6" t="n"/>
      <c r="BE123" s="6" t="n"/>
      <c r="BF123" s="6" t="n"/>
      <c r="BG123" s="6" t="n"/>
      <c r="BH123" s="6" t="n"/>
      <c r="BI123" s="6" t="n"/>
      <c r="BJ123" s="6" t="n"/>
      <c r="BK123" s="6" t="n"/>
      <c r="BL123" s="6" t="n"/>
      <c r="BM123" s="6" t="n"/>
      <c r="BN123" s="6" t="n"/>
      <c r="BO123" s="6" t="n"/>
      <c r="BP123" s="6" t="n"/>
      <c r="BQ123" s="6" t="n"/>
      <c r="BR123" s="6" t="n"/>
      <c r="BS123" s="6" t="n"/>
      <c r="BT123" s="6" t="n"/>
    </row>
    <row r="124" ht="78" customFormat="1" customHeight="1" s="26">
      <c r="A124" s="10" t="n"/>
      <c r="B124" s="2" t="n"/>
      <c r="C124" s="152" t="n"/>
      <c r="D124" s="13" t="n"/>
      <c r="E124" s="3" t="n"/>
      <c r="F124" s="14" t="n"/>
      <c r="G124" s="51" t="n"/>
      <c r="H124" s="5" t="n"/>
      <c r="I124" s="5" t="n"/>
      <c r="J124" s="5" t="n"/>
      <c r="K124" s="99" t="n"/>
      <c r="L124" s="99" t="n"/>
      <c r="M124" s="99" t="n"/>
      <c r="N124" s="130" t="n"/>
      <c r="O124" s="114" t="n"/>
      <c r="P124" s="45" t="n"/>
      <c r="Q124" s="44" t="n"/>
      <c r="R124" s="93" t="n"/>
      <c r="S124" s="16" t="n"/>
      <c r="T124" s="3" t="n"/>
      <c r="U124" s="3" t="n"/>
      <c r="V124" s="55" t="n"/>
      <c r="W124" s="102" t="n"/>
      <c r="X124" s="310" t="n"/>
      <c r="Y124" s="275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</row>
    <row r="125" customFormat="1" s="3">
      <c r="A125" s="10" t="n"/>
      <c r="B125" s="230" t="n"/>
      <c r="C125" s="227" t="n"/>
      <c r="D125" s="231" t="n"/>
      <c r="F125" s="14" t="n"/>
      <c r="G125" s="51" t="n"/>
      <c r="H125" s="5" t="n"/>
      <c r="I125" s="5" t="n"/>
      <c r="J125" s="5" t="n"/>
      <c r="K125" s="99" t="n"/>
      <c r="L125" s="99" t="n"/>
      <c r="M125" s="99" t="n"/>
      <c r="N125" s="130" t="n"/>
      <c r="O125" s="114" t="n"/>
      <c r="P125" s="45" t="n"/>
      <c r="Q125" s="44" t="n"/>
      <c r="R125" s="93" t="n"/>
      <c r="S125" s="16" t="n"/>
      <c r="V125" s="55" t="n"/>
      <c r="W125" s="102" t="n"/>
      <c r="X125" s="310" t="n"/>
      <c r="Y125" s="275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  <c r="AM125" s="6" t="n"/>
      <c r="AN125" s="6" t="n"/>
      <c r="AO125" s="6" t="n"/>
      <c r="AP125" s="6" t="n"/>
      <c r="AQ125" s="6" t="n"/>
      <c r="AR125" s="6" t="n"/>
      <c r="AS125" s="6" t="n"/>
      <c r="AT125" s="6" t="n"/>
      <c r="AU125" s="6" t="n"/>
      <c r="AV125" s="6" t="n"/>
      <c r="AW125" s="6" t="n"/>
      <c r="AX125" s="6" t="n"/>
      <c r="AY125" s="6" t="n"/>
      <c r="AZ125" s="6" t="n"/>
      <c r="BA125" s="6" t="n"/>
      <c r="BB125" s="6" t="n"/>
      <c r="BC125" s="6" t="n"/>
      <c r="BD125" s="6" t="n"/>
      <c r="BE125" s="6" t="n"/>
      <c r="BF125" s="6" t="n"/>
      <c r="BG125" s="6" t="n"/>
      <c r="BH125" s="6" t="n"/>
      <c r="BI125" s="6" t="n"/>
      <c r="BJ125" s="6" t="n"/>
      <c r="BK125" s="6" t="n"/>
      <c r="BL125" s="6" t="n"/>
      <c r="BM125" s="6" t="n"/>
      <c r="BN125" s="6" t="n"/>
      <c r="BO125" s="6" t="n"/>
      <c r="BP125" s="6" t="n"/>
      <c r="BQ125" s="6" t="n"/>
      <c r="BR125" s="6" t="n"/>
      <c r="BS125" s="6" t="n"/>
      <c r="BT125" s="6" t="n"/>
    </row>
    <row r="126" customFormat="1" s="26">
      <c r="A126" s="10" t="n"/>
      <c r="B126" s="2" t="n"/>
      <c r="C126" s="228" t="n"/>
      <c r="D126" s="222" t="n"/>
      <c r="E126" s="232" t="n"/>
      <c r="F126" s="232" t="n"/>
      <c r="G126" s="51" t="n"/>
      <c r="H126" s="5" t="n"/>
      <c r="I126" s="5" t="n"/>
      <c r="J126" s="5" t="n"/>
      <c r="K126" s="99" t="n"/>
      <c r="L126" s="99" t="n"/>
      <c r="M126" s="99" t="n"/>
      <c r="N126" s="130" t="n"/>
      <c r="O126" s="114" t="n"/>
      <c r="P126" s="45" t="n"/>
      <c r="Q126" s="44" t="n"/>
      <c r="R126" s="93" t="n"/>
      <c r="S126" s="16" t="n"/>
      <c r="T126" s="3" t="n"/>
      <c r="U126" s="3" t="n"/>
      <c r="V126" s="55" t="n"/>
      <c r="W126" s="102" t="n"/>
      <c r="X126" s="310" t="n"/>
      <c r="Y126" s="275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</row>
    <row r="127" ht="11.25" customFormat="1" customHeight="1" s="3">
      <c r="A127" s="10" t="n"/>
      <c r="B127" s="2" t="n"/>
      <c r="C127" s="154" t="n"/>
      <c r="D127" s="261" t="n"/>
      <c r="F127" s="14" t="n"/>
      <c r="G127" s="51" t="n"/>
      <c r="H127" s="5" t="n"/>
      <c r="I127" s="5" t="n"/>
      <c r="J127" s="5" t="n"/>
      <c r="K127" s="99" t="n"/>
      <c r="L127" s="99" t="n"/>
      <c r="M127" s="99" t="n"/>
      <c r="N127" s="130" t="n"/>
      <c r="O127" s="114" t="n"/>
      <c r="P127" s="45" t="n"/>
      <c r="Q127" s="44" t="n"/>
      <c r="R127" s="93" t="n"/>
      <c r="S127" s="16" t="n"/>
      <c r="V127" s="55" t="n"/>
      <c r="W127" s="102" t="n"/>
      <c r="X127" s="310" t="n"/>
      <c r="Y127" s="275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  <c r="AM127" s="6" t="n"/>
      <c r="AN127" s="6" t="n"/>
      <c r="AO127" s="6" t="n"/>
      <c r="AP127" s="6" t="n"/>
      <c r="AQ127" s="6" t="n"/>
      <c r="AR127" s="6" t="n"/>
      <c r="AS127" s="6" t="n"/>
      <c r="AT127" s="6" t="n"/>
      <c r="AU127" s="6" t="n"/>
      <c r="AV127" s="6" t="n"/>
      <c r="AW127" s="6" t="n"/>
      <c r="AX127" s="6" t="n"/>
      <c r="AY127" s="6" t="n"/>
      <c r="AZ127" s="6" t="n"/>
      <c r="BA127" s="6" t="n"/>
      <c r="BB127" s="6" t="n"/>
      <c r="BC127" s="6" t="n"/>
      <c r="BD127" s="6" t="n"/>
      <c r="BE127" s="6" t="n"/>
      <c r="BF127" s="6" t="n"/>
      <c r="BG127" s="6" t="n"/>
      <c r="BH127" s="6" t="n"/>
      <c r="BI127" s="6" t="n"/>
      <c r="BJ127" s="6" t="n"/>
      <c r="BK127" s="6" t="n"/>
      <c r="BL127" s="6" t="n"/>
      <c r="BM127" s="6" t="n"/>
      <c r="BN127" s="6" t="n"/>
      <c r="BO127" s="6" t="n"/>
      <c r="BP127" s="6" t="n"/>
      <c r="BQ127" s="6" t="n"/>
      <c r="BR127" s="6" t="n"/>
      <c r="BS127" s="6" t="n"/>
      <c r="BT127" s="6" t="n"/>
    </row>
    <row r="128" ht="40.15" customFormat="1" customHeight="1" s="236">
      <c r="A128" s="183" t="n"/>
      <c r="B128" s="234" t="n"/>
      <c r="C128" s="235" t="n"/>
      <c r="E128" s="206" t="n"/>
      <c r="F128" s="253" t="n"/>
      <c r="G128" s="237" t="n"/>
      <c r="H128" s="238" t="n"/>
      <c r="I128" s="238" t="n"/>
      <c r="J128" s="238" t="n"/>
      <c r="K128" s="239" t="n"/>
      <c r="L128" s="239" t="n"/>
      <c r="M128" s="239" t="n"/>
      <c r="N128" s="240" t="n"/>
      <c r="O128" s="241" t="n"/>
      <c r="P128" s="45" t="n"/>
      <c r="Q128" s="184" t="n"/>
      <c r="R128" s="242" t="n"/>
      <c r="S128" s="243" t="n"/>
      <c r="V128" s="244" t="n"/>
      <c r="W128" s="185" t="n"/>
      <c r="X128" s="312" t="n"/>
      <c r="Y128" s="245" t="n"/>
      <c r="Z128" s="246" t="n"/>
      <c r="AA128" s="246" t="n"/>
      <c r="AB128" s="246" t="n"/>
      <c r="AC128" s="246" t="n"/>
      <c r="AD128" s="246" t="n"/>
      <c r="AE128" s="246" t="n"/>
      <c r="AF128" s="246" t="n"/>
      <c r="AG128" s="246" t="n"/>
      <c r="AH128" s="246" t="n"/>
      <c r="AI128" s="246" t="n"/>
      <c r="AJ128" s="246" t="n"/>
      <c r="AK128" s="246" t="n"/>
      <c r="AL128" s="246" t="n"/>
      <c r="AM128" s="246" t="n"/>
      <c r="AN128" s="246" t="n"/>
      <c r="AO128" s="246" t="n"/>
      <c r="AP128" s="246" t="n"/>
      <c r="AQ128" s="246" t="n"/>
      <c r="AR128" s="246" t="n"/>
      <c r="AS128" s="246" t="n"/>
      <c r="AT128" s="246" t="n"/>
      <c r="AU128" s="246" t="n"/>
      <c r="AV128" s="246" t="n"/>
      <c r="AW128" s="246" t="n"/>
      <c r="AX128" s="246" t="n"/>
      <c r="AY128" s="246" t="n"/>
      <c r="AZ128" s="246" t="n"/>
      <c r="BA128" s="246" t="n"/>
      <c r="BB128" s="246" t="n"/>
      <c r="BC128" s="246" t="n"/>
      <c r="BD128" s="246" t="n"/>
      <c r="BE128" s="246" t="n"/>
      <c r="BF128" s="246" t="n"/>
      <c r="BG128" s="246" t="n"/>
      <c r="BH128" s="246" t="n"/>
      <c r="BI128" s="246" t="n"/>
      <c r="BJ128" s="246" t="n"/>
      <c r="BK128" s="246" t="n"/>
      <c r="BL128" s="246" t="n"/>
      <c r="BM128" s="246" t="n"/>
      <c r="BN128" s="246" t="n"/>
      <c r="BO128" s="246" t="n"/>
      <c r="BP128" s="246" t="n"/>
      <c r="BQ128" s="246" t="n"/>
      <c r="BR128" s="246" t="n"/>
      <c r="BS128" s="246" t="n"/>
      <c r="BT128" s="246" t="n"/>
    </row>
    <row r="129" ht="111.75" customFormat="1" customHeight="1" s="3">
      <c r="A129" s="10" t="n"/>
      <c r="B129" s="2" t="n"/>
      <c r="C129" s="152" t="n"/>
      <c r="D129" s="2" t="n"/>
      <c r="E129" s="2" t="n"/>
      <c r="F129" s="13" t="n"/>
      <c r="G129" s="51" t="n"/>
      <c r="H129" s="5" t="n"/>
      <c r="I129" s="5" t="n"/>
      <c r="J129" s="5" t="n"/>
      <c r="K129" s="99" t="n"/>
      <c r="L129" s="99" t="n"/>
      <c r="M129" s="99" t="n"/>
      <c r="N129" s="130" t="n"/>
      <c r="O129" s="114" t="n"/>
      <c r="P129" s="45" t="n"/>
      <c r="Q129" s="44" t="n"/>
      <c r="R129" s="93" t="n"/>
      <c r="S129" s="16" t="n"/>
      <c r="T129" s="148" t="n"/>
      <c r="V129" s="55" t="n"/>
      <c r="W129" s="102" t="n"/>
      <c r="X129" s="310" t="n"/>
      <c r="Y129" s="275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  <c r="AM129" s="6" t="n"/>
      <c r="AN129" s="6" t="n"/>
      <c r="AO129" s="6" t="n"/>
      <c r="AP129" s="6" t="n"/>
      <c r="AQ129" s="6" t="n"/>
      <c r="AR129" s="6" t="n"/>
      <c r="AS129" s="6" t="n"/>
      <c r="AT129" s="6" t="n"/>
      <c r="AU129" s="6" t="n"/>
      <c r="AV129" s="6" t="n"/>
      <c r="AW129" s="6" t="n"/>
      <c r="AX129" s="6" t="n"/>
      <c r="AY129" s="6" t="n"/>
      <c r="AZ129" s="6" t="n"/>
      <c r="BA129" s="6" t="n"/>
      <c r="BB129" s="6" t="n"/>
      <c r="BC129" s="6" t="n"/>
      <c r="BD129" s="6" t="n"/>
      <c r="BE129" s="6" t="n"/>
      <c r="BF129" s="6" t="n"/>
      <c r="BG129" s="6" t="n"/>
      <c r="BH129" s="6" t="n"/>
      <c r="BI129" s="6" t="n"/>
      <c r="BJ129" s="6" t="n"/>
      <c r="BK129" s="6" t="n"/>
      <c r="BL129" s="6" t="n"/>
      <c r="BM129" s="6" t="n"/>
      <c r="BN129" s="6" t="n"/>
      <c r="BO129" s="6" t="n"/>
      <c r="BP129" s="6" t="n"/>
      <c r="BQ129" s="6" t="n"/>
      <c r="BR129" s="6" t="n"/>
      <c r="BS129" s="6" t="n"/>
      <c r="BT129" s="6" t="n"/>
    </row>
    <row r="130" ht="40.15" customFormat="1" customHeight="1" s="26">
      <c r="A130" s="10" t="n"/>
      <c r="B130" s="230" t="n"/>
      <c r="C130" s="152" t="n"/>
      <c r="D130" s="13" t="n"/>
      <c r="E130" s="3" t="n"/>
      <c r="F130" s="14" t="n"/>
      <c r="G130" s="51" t="n"/>
      <c r="H130" s="5" t="n"/>
      <c r="I130" s="5" t="n"/>
      <c r="J130" s="5" t="n"/>
      <c r="K130" s="99" t="n"/>
      <c r="L130" s="99" t="n"/>
      <c r="M130" s="99" t="n"/>
      <c r="N130" s="130" t="n"/>
      <c r="O130" s="114" t="n"/>
      <c r="P130" s="45" t="n"/>
      <c r="Q130" s="44" t="n"/>
      <c r="R130" s="93" t="n"/>
      <c r="S130" s="16" t="n"/>
      <c r="T130" s="148" t="n"/>
      <c r="U130" s="3" t="n"/>
      <c r="V130" s="55" t="n"/>
      <c r="W130" s="102" t="n"/>
      <c r="X130" s="310" t="n"/>
      <c r="Y130" s="275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</row>
    <row r="131" ht="67.5" customHeight="1">
      <c r="A131" s="62" t="n"/>
      <c r="B131" s="2" t="n"/>
      <c r="C131" s="152" t="n"/>
      <c r="D131" s="2" t="n"/>
      <c r="E131" s="2" t="n"/>
      <c r="F131" s="13" t="n"/>
      <c r="G131" s="51" t="n"/>
      <c r="H131" s="5" t="n"/>
      <c r="I131" s="5" t="n"/>
      <c r="J131" s="5" t="n"/>
      <c r="K131" s="99" t="n"/>
      <c r="L131" s="99" t="n"/>
      <c r="M131" s="99" t="n"/>
      <c r="N131" s="130" t="n"/>
      <c r="O131" s="114" t="n"/>
      <c r="P131" s="45" t="n"/>
      <c r="Q131" s="44" t="n"/>
      <c r="R131" s="93" t="n"/>
      <c r="S131" s="63" t="n"/>
      <c r="T131" s="148" t="n"/>
      <c r="U131" s="3" t="n"/>
      <c r="V131" s="55" t="n"/>
      <c r="W131" s="102" t="n"/>
      <c r="X131" s="310" t="n"/>
      <c r="Y131" s="275" t="n"/>
    </row>
    <row r="132" ht="40.15" customFormat="1" customHeight="1" s="246">
      <c r="A132" s="247" t="n"/>
      <c r="B132" s="234" t="n"/>
      <c r="C132" s="235" t="n"/>
      <c r="D132" s="236" t="n"/>
      <c r="E132" s="206" t="n"/>
      <c r="F132" s="253" t="n"/>
      <c r="G132" s="237" t="n"/>
      <c r="H132" s="238" t="n"/>
      <c r="I132" s="238" t="n"/>
      <c r="J132" s="238" t="n"/>
      <c r="K132" s="239" t="n"/>
      <c r="L132" s="239" t="n"/>
      <c r="M132" s="239" t="n"/>
      <c r="N132" s="240" t="n"/>
      <c r="O132" s="241" t="n"/>
      <c r="P132" s="45" t="n"/>
      <c r="Q132" s="184" t="n"/>
      <c r="R132" s="242" t="n"/>
      <c r="S132" s="248" t="n"/>
      <c r="T132" s="315" t="n"/>
      <c r="U132" s="236" t="n"/>
      <c r="V132" s="244" t="n"/>
      <c r="W132" s="185" t="n"/>
      <c r="X132" s="312" t="n"/>
      <c r="Y132" s="245" t="n"/>
    </row>
    <row r="133" ht="15" customHeight="1">
      <c r="A133" s="62" t="n"/>
      <c r="B133" s="2" t="n"/>
      <c r="C133" s="152" t="n"/>
      <c r="D133" s="2" t="n"/>
      <c r="E133" s="3" t="n"/>
      <c r="F133" s="14" t="n"/>
      <c r="G133" s="51" t="n"/>
      <c r="H133" s="5" t="n"/>
      <c r="I133" s="5" t="n"/>
      <c r="J133" s="5" t="n"/>
      <c r="K133" s="99" t="n"/>
      <c r="L133" s="99" t="n"/>
      <c r="M133" s="99" t="n"/>
      <c r="N133" s="130" t="n"/>
      <c r="O133" s="114" t="n"/>
      <c r="P133" s="45" t="n"/>
      <c r="Q133" s="44" t="n"/>
      <c r="R133" s="93" t="n"/>
      <c r="S133" s="63" t="n"/>
      <c r="T133" s="148" t="n"/>
      <c r="U133" s="3" t="n"/>
      <c r="V133" s="55" t="n"/>
      <c r="W133" s="102" t="n"/>
      <c r="X133" s="310" t="n"/>
      <c r="Y133" s="275" t="n"/>
    </row>
    <row r="134" ht="79.5" customHeight="1">
      <c r="A134" s="62" t="n"/>
      <c r="B134" s="2" t="n"/>
      <c r="C134" s="152" t="n"/>
      <c r="D134" s="2" t="n"/>
      <c r="E134" s="3" t="n"/>
      <c r="F134" s="14" t="n"/>
      <c r="G134" s="51" t="n"/>
      <c r="H134" s="5" t="n"/>
      <c r="I134" s="5" t="n"/>
      <c r="J134" s="5" t="n"/>
      <c r="K134" s="99" t="n"/>
      <c r="L134" s="99" t="n"/>
      <c r="M134" s="99" t="n"/>
      <c r="N134" s="130" t="n"/>
      <c r="O134" s="114" t="n"/>
      <c r="P134" s="45" t="n"/>
      <c r="Q134" s="44" t="n"/>
      <c r="R134" s="93" t="n"/>
      <c r="S134" s="63" t="n"/>
      <c r="T134" s="148" t="n"/>
      <c r="U134" s="3" t="n"/>
      <c r="V134" s="55" t="n"/>
      <c r="W134" s="102" t="n"/>
      <c r="X134" s="310" t="n"/>
      <c r="Y134" s="275" t="n"/>
    </row>
    <row r="135" ht="71.25" customHeight="1">
      <c r="A135" s="62" t="n"/>
      <c r="B135" s="2" t="n"/>
      <c r="C135" s="152" t="n"/>
      <c r="D135" s="2" t="n"/>
      <c r="E135" s="3" t="n"/>
      <c r="F135" s="14" t="n"/>
      <c r="G135" s="51" t="n"/>
      <c r="H135" s="5" t="n"/>
      <c r="I135" s="5" t="n"/>
      <c r="J135" s="5" t="n"/>
      <c r="K135" s="99" t="n"/>
      <c r="L135" s="99" t="n"/>
      <c r="M135" s="99" t="n"/>
      <c r="N135" s="130" t="n"/>
      <c r="O135" s="114" t="n"/>
      <c r="P135" s="45" t="n"/>
      <c r="Q135" s="44" t="n"/>
      <c r="R135" s="93" t="n"/>
      <c r="S135" s="63" t="n"/>
      <c r="T135" s="148" t="n"/>
      <c r="U135" s="3" t="n"/>
      <c r="V135" s="55" t="n"/>
      <c r="W135" s="102" t="n"/>
      <c r="X135" s="310" t="n"/>
      <c r="Y135" s="275" t="n"/>
    </row>
    <row r="136" ht="63" customHeight="1">
      <c r="A136" s="62" t="n"/>
      <c r="B136" s="2" t="n"/>
      <c r="C136" s="152" t="n"/>
      <c r="D136" s="2" t="n"/>
      <c r="E136" s="3" t="n"/>
      <c r="F136" s="14" t="n"/>
      <c r="G136" s="51" t="n"/>
      <c r="H136" s="5" t="n"/>
      <c r="I136" s="5" t="n"/>
      <c r="J136" s="5" t="n"/>
      <c r="K136" s="99" t="n"/>
      <c r="L136" s="99" t="n"/>
      <c r="M136" s="99" t="n"/>
      <c r="N136" s="130" t="n"/>
      <c r="O136" s="114" t="n"/>
      <c r="P136" s="45" t="n"/>
      <c r="Q136" s="44" t="n"/>
      <c r="R136" s="93" t="n"/>
      <c r="S136" s="63" t="n"/>
      <c r="T136" s="148" t="n"/>
      <c r="U136" s="3" t="n"/>
      <c r="V136" s="55" t="n"/>
      <c r="W136" s="102" t="n"/>
      <c r="X136" s="310" t="n"/>
      <c r="Y136" s="275" t="n"/>
    </row>
    <row r="137">
      <c r="A137" s="62" t="n"/>
      <c r="B137" s="250" t="n"/>
      <c r="C137" s="143" t="n"/>
      <c r="D137" s="2" t="n"/>
      <c r="E137" s="3" t="n"/>
      <c r="F137" s="14" t="n"/>
      <c r="G137" s="51" t="n"/>
      <c r="H137" s="5" t="n"/>
      <c r="I137" s="5" t="n"/>
      <c r="J137" s="5" t="n"/>
      <c r="K137" s="99" t="n"/>
      <c r="L137" s="99" t="n"/>
      <c r="M137" s="99" t="n"/>
      <c r="N137" s="130" t="n"/>
      <c r="O137" s="114" t="n"/>
      <c r="P137" s="45" t="n"/>
      <c r="Q137" s="44" t="n"/>
      <c r="R137" s="93" t="n"/>
      <c r="S137" s="63" t="n"/>
      <c r="T137" s="3" t="n"/>
      <c r="U137" s="3" t="n"/>
      <c r="V137" s="55" t="n"/>
      <c r="W137" s="102" t="n"/>
      <c r="X137" s="310" t="n"/>
      <c r="Y137" s="275" t="n"/>
    </row>
    <row r="138" ht="40.15" customFormat="1" customHeight="1" s="246">
      <c r="A138" s="247" t="n"/>
      <c r="B138" s="234" t="n"/>
      <c r="C138" s="235" t="n"/>
      <c r="D138" s="236" t="n"/>
      <c r="E138" s="206" t="n"/>
      <c r="F138" s="253" t="n"/>
      <c r="G138" s="237" t="n"/>
      <c r="H138" s="238" t="n"/>
      <c r="I138" s="238" t="n"/>
      <c r="J138" s="238" t="n"/>
      <c r="K138" s="239" t="n"/>
      <c r="L138" s="239" t="n"/>
      <c r="M138" s="239" t="n"/>
      <c r="N138" s="240" t="n"/>
      <c r="O138" s="241" t="n"/>
      <c r="P138" s="45" t="n"/>
      <c r="Q138" s="184" t="n"/>
      <c r="R138" s="242" t="n"/>
      <c r="S138" s="248" t="n"/>
      <c r="T138" s="236" t="n"/>
      <c r="U138" s="236" t="n"/>
      <c r="V138" s="244" t="n"/>
      <c r="W138" s="185" t="n"/>
      <c r="X138" s="312" t="n"/>
      <c r="Y138" s="245" t="n"/>
    </row>
    <row r="139" ht="15" customHeight="1">
      <c r="A139" s="62" t="n"/>
      <c r="B139" s="3" t="n"/>
      <c r="C139" s="152" t="n"/>
      <c r="D139" s="150" t="n"/>
      <c r="E139" s="3" t="n"/>
      <c r="F139" s="14" t="n"/>
      <c r="G139" s="51" t="n"/>
      <c r="H139" s="5" t="n"/>
      <c r="I139" s="5" t="n"/>
      <c r="J139" s="5" t="n"/>
      <c r="K139" s="99" t="n"/>
      <c r="L139" s="99" t="n"/>
      <c r="M139" s="99" t="n"/>
      <c r="N139" s="130" t="n"/>
      <c r="O139" s="114" t="n"/>
      <c r="P139" s="45" t="n"/>
      <c r="Q139" s="44" t="n"/>
      <c r="R139" s="93" t="n"/>
      <c r="S139" s="63" t="n"/>
      <c r="T139" s="3" t="n"/>
      <c r="U139" s="3" t="n"/>
      <c r="V139" s="55" t="n"/>
      <c r="W139" s="102" t="n"/>
      <c r="X139" s="310" t="n"/>
      <c r="Y139" s="275" t="n"/>
    </row>
    <row r="140" ht="15" customHeight="1">
      <c r="A140" s="62" t="n"/>
      <c r="B140" s="2" t="n"/>
      <c r="C140" s="152" t="n"/>
      <c r="D140" s="2" t="n"/>
      <c r="E140" s="2" t="n"/>
      <c r="F140" s="13" t="n"/>
      <c r="G140" s="51" t="n"/>
      <c r="H140" s="5" t="n"/>
      <c r="I140" s="5" t="n"/>
      <c r="J140" s="5" t="n"/>
      <c r="K140" s="99" t="n"/>
      <c r="L140" s="99" t="n"/>
      <c r="M140" s="99" t="n"/>
      <c r="N140" s="130" t="n"/>
      <c r="O140" s="114" t="n"/>
      <c r="P140" s="45" t="n"/>
      <c r="Q140" s="44" t="n"/>
      <c r="R140" s="93" t="n"/>
      <c r="S140" s="63" t="n"/>
      <c r="T140" s="3" t="n"/>
      <c r="U140" s="3" t="n"/>
      <c r="V140" s="55" t="n"/>
      <c r="W140" s="102" t="n"/>
      <c r="X140" s="310" t="n"/>
      <c r="Y140" s="275" t="n"/>
    </row>
    <row r="141" ht="64.5" customHeight="1">
      <c r="A141" s="62" t="n"/>
      <c r="B141" s="2" t="n"/>
      <c r="C141" s="152" t="n"/>
      <c r="D141" s="150" t="n"/>
      <c r="E141" s="3" t="n"/>
      <c r="F141" s="14" t="n"/>
      <c r="G141" s="51" t="n"/>
      <c r="H141" s="5" t="n"/>
      <c r="I141" s="5" t="n"/>
      <c r="J141" s="5" t="n"/>
      <c r="K141" s="99" t="n"/>
      <c r="L141" s="99" t="n"/>
      <c r="M141" s="99" t="n"/>
      <c r="N141" s="130" t="n"/>
      <c r="O141" s="114" t="n"/>
      <c r="P141" s="45" t="n"/>
      <c r="Q141" s="44" t="n"/>
      <c r="R141" s="93" t="n"/>
      <c r="S141" s="63" t="n"/>
      <c r="T141" s="3" t="n"/>
      <c r="U141" s="3" t="n"/>
      <c r="V141" s="55" t="n"/>
      <c r="W141" s="102" t="n"/>
      <c r="X141" s="310" t="n"/>
      <c r="Y141" s="275" t="n"/>
    </row>
    <row r="142" ht="40.15" customHeight="1">
      <c r="A142" s="62" t="n"/>
      <c r="B142" s="2" t="n"/>
      <c r="C142" s="143" t="n"/>
      <c r="D142" s="3" t="n"/>
      <c r="E142" s="3" t="n"/>
      <c r="F142" s="14" t="n"/>
      <c r="G142" s="51" t="n"/>
      <c r="H142" s="5" t="n"/>
      <c r="I142" s="5" t="n"/>
      <c r="J142" s="5" t="n"/>
      <c r="K142" s="99" t="n"/>
      <c r="L142" s="99" t="n"/>
      <c r="M142" s="99" t="n"/>
      <c r="N142" s="130" t="n"/>
      <c r="O142" s="114" t="n"/>
      <c r="P142" s="45" t="n"/>
      <c r="Q142" s="44" t="n"/>
      <c r="R142" s="93" t="n"/>
      <c r="S142" s="63" t="n"/>
      <c r="T142" s="3" t="n"/>
      <c r="U142" s="3" t="n"/>
      <c r="V142" s="55" t="n"/>
      <c r="W142" s="102" t="n"/>
      <c r="X142" s="310" t="n"/>
      <c r="Y142" s="275" t="n"/>
    </row>
    <row r="143" ht="40.15" customHeight="1">
      <c r="A143" s="62" t="n"/>
      <c r="B143" s="2" t="n"/>
      <c r="C143" s="143" t="n"/>
      <c r="D143" s="3" t="n"/>
      <c r="E143" s="3" t="n"/>
      <c r="F143" s="14" t="n"/>
      <c r="G143" s="51" t="n"/>
      <c r="H143" s="5" t="n"/>
      <c r="I143" s="5" t="n"/>
      <c r="J143" s="5" t="n"/>
      <c r="K143" s="99" t="n"/>
      <c r="L143" s="99" t="n"/>
      <c r="M143" s="99" t="n"/>
      <c r="N143" s="130" t="n"/>
      <c r="O143" s="114" t="n"/>
      <c r="P143" s="45" t="n"/>
      <c r="Q143" s="44" t="n"/>
      <c r="R143" s="93" t="n"/>
      <c r="S143" s="63" t="n"/>
      <c r="T143" s="3" t="n"/>
      <c r="U143" s="3" t="n"/>
      <c r="V143" s="55" t="n"/>
      <c r="W143" s="102" t="n"/>
      <c r="X143" s="310" t="n"/>
      <c r="Y143" s="275" t="n"/>
    </row>
    <row r="144" ht="40.15" customHeight="1">
      <c r="A144" s="62" t="n"/>
      <c r="B144" s="2" t="n"/>
      <c r="C144" s="143" t="n"/>
      <c r="D144" s="3" t="n"/>
      <c r="E144" s="3" t="n"/>
      <c r="F144" s="14" t="n"/>
      <c r="G144" s="51" t="n"/>
      <c r="H144" s="5" t="n"/>
      <c r="I144" s="5" t="n"/>
      <c r="J144" s="5" t="n"/>
      <c r="K144" s="99" t="n"/>
      <c r="L144" s="99" t="n"/>
      <c r="M144" s="99" t="n"/>
      <c r="N144" s="130" t="n"/>
      <c r="O144" s="114" t="n"/>
      <c r="P144" s="45" t="n"/>
      <c r="Q144" s="44" t="n"/>
      <c r="R144" s="93" t="n"/>
      <c r="S144" s="63" t="n"/>
      <c r="T144" s="3" t="n"/>
      <c r="U144" s="3" t="n"/>
      <c r="V144" s="55" t="n"/>
      <c r="W144" s="102" t="n"/>
      <c r="X144" s="310" t="n"/>
      <c r="Y144" s="275" t="n"/>
    </row>
    <row r="145" ht="40.15" customHeight="1">
      <c r="A145" s="62" t="n"/>
      <c r="B145" s="2" t="n"/>
      <c r="C145" s="143" t="n"/>
      <c r="D145" s="3" t="n"/>
      <c r="E145" s="3" t="n"/>
      <c r="F145" s="14" t="n"/>
      <c r="G145" s="51" t="n"/>
      <c r="H145" s="5" t="n"/>
      <c r="I145" s="5" t="n"/>
      <c r="J145" s="5" t="n"/>
      <c r="K145" s="99" t="n"/>
      <c r="L145" s="99" t="n"/>
      <c r="M145" s="99" t="n"/>
      <c r="N145" s="130" t="n"/>
      <c r="O145" s="114" t="n"/>
      <c r="P145" s="45" t="n"/>
      <c r="Q145" s="44" t="n"/>
      <c r="R145" s="93" t="n"/>
      <c r="S145" s="63" t="n"/>
      <c r="T145" s="3" t="n"/>
      <c r="U145" s="3" t="n"/>
      <c r="V145" s="55" t="n"/>
      <c r="W145" s="102" t="n"/>
      <c r="X145" s="310" t="n"/>
      <c r="Y145" s="275" t="n"/>
    </row>
    <row r="146" ht="40.15" customHeight="1">
      <c r="A146" s="62" t="n"/>
      <c r="B146" s="2" t="n"/>
      <c r="C146" s="143" t="n"/>
      <c r="D146" s="3" t="n"/>
      <c r="E146" s="3" t="n"/>
      <c r="F146" s="14" t="n"/>
      <c r="G146" s="51" t="n"/>
      <c r="H146" s="5" t="n"/>
      <c r="I146" s="5" t="n"/>
      <c r="J146" s="5" t="n"/>
      <c r="K146" s="99" t="n"/>
      <c r="L146" s="99" t="n"/>
      <c r="M146" s="99" t="n"/>
      <c r="N146" s="130" t="n"/>
      <c r="O146" s="114" t="n"/>
      <c r="P146" s="45" t="n"/>
      <c r="Q146" s="44" t="n"/>
      <c r="R146" s="93" t="n"/>
      <c r="S146" s="63" t="n"/>
      <c r="T146" s="3" t="n"/>
      <c r="U146" s="3" t="n"/>
      <c r="V146" s="55" t="n"/>
      <c r="W146" s="102" t="n"/>
      <c r="X146" s="310" t="n"/>
      <c r="Y146" s="275" t="n"/>
    </row>
    <row r="147" ht="40.15" customHeight="1">
      <c r="A147" s="62" t="n"/>
      <c r="B147" s="2" t="n"/>
      <c r="C147" s="143" t="n"/>
      <c r="D147" s="3" t="n"/>
      <c r="E147" s="3" t="n"/>
      <c r="F147" s="14" t="n"/>
      <c r="G147" s="51" t="n"/>
      <c r="H147" s="5" t="n"/>
      <c r="I147" s="5" t="n"/>
      <c r="J147" s="5" t="n"/>
      <c r="K147" s="99" t="n"/>
      <c r="L147" s="99" t="n"/>
      <c r="M147" s="99" t="n"/>
      <c r="N147" s="130" t="n"/>
      <c r="O147" s="114" t="n"/>
      <c r="P147" s="45" t="n"/>
      <c r="Q147" s="44" t="n"/>
      <c r="R147" s="93" t="n"/>
      <c r="S147" s="63" t="n"/>
      <c r="T147" s="3" t="n"/>
      <c r="U147" s="3" t="n"/>
      <c r="V147" s="55" t="n"/>
      <c r="W147" s="102" t="n"/>
      <c r="X147" s="310" t="n"/>
      <c r="Y147" s="275" t="n"/>
    </row>
    <row r="148" ht="40.15" customHeight="1">
      <c r="A148" s="62" t="n"/>
      <c r="B148" s="2" t="n"/>
      <c r="C148" s="143" t="n"/>
      <c r="D148" s="3" t="n"/>
      <c r="E148" s="3" t="n"/>
      <c r="F148" s="14" t="n"/>
      <c r="G148" s="51" t="n"/>
      <c r="H148" s="5" t="n"/>
      <c r="I148" s="5" t="n"/>
      <c r="J148" s="5" t="n"/>
      <c r="K148" s="99" t="n"/>
      <c r="L148" s="99" t="n"/>
      <c r="M148" s="99" t="n"/>
      <c r="N148" s="130" t="n"/>
      <c r="O148" s="114" t="n"/>
      <c r="P148" s="45" t="n"/>
      <c r="Q148" s="44" t="n"/>
      <c r="R148" s="93" t="n"/>
      <c r="S148" s="63" t="n"/>
      <c r="T148" s="3" t="n"/>
      <c r="U148" s="3" t="n"/>
      <c r="V148" s="55" t="n"/>
      <c r="W148" s="102" t="n"/>
      <c r="X148" s="310" t="n"/>
      <c r="Y148" s="275" t="n"/>
    </row>
    <row r="149" ht="40.15" customHeight="1">
      <c r="A149" s="256" t="n"/>
      <c r="B149" s="2" t="n"/>
      <c r="C149" s="143" t="n"/>
      <c r="D149" s="3" t="n"/>
      <c r="E149" s="3" t="n"/>
      <c r="F149" s="14" t="n"/>
      <c r="G149" s="51" t="n"/>
      <c r="H149" s="5" t="n"/>
      <c r="I149" s="5" t="n"/>
      <c r="J149" s="5" t="n"/>
      <c r="K149" s="99" t="n"/>
      <c r="L149" s="99" t="n"/>
      <c r="M149" s="99" t="n"/>
      <c r="N149" s="130" t="n"/>
      <c r="O149" s="114" t="n"/>
      <c r="P149" s="45" t="n"/>
      <c r="Q149" s="44" t="n"/>
      <c r="R149" s="93" t="n"/>
      <c r="S149" s="63" t="n"/>
      <c r="T149" s="3" t="n"/>
      <c r="U149" s="3" t="n"/>
      <c r="V149" s="55" t="n"/>
      <c r="W149" s="102" t="n"/>
      <c r="X149" s="310" t="n"/>
      <c r="Y149" s="275" t="n"/>
    </row>
    <row r="150" ht="40.15" customHeight="1">
      <c r="A150" s="247" t="n"/>
      <c r="B150" s="2" t="n"/>
      <c r="C150" s="143" t="n"/>
      <c r="D150" s="3" t="n"/>
      <c r="E150" s="3" t="n"/>
      <c r="F150" s="14" t="n"/>
      <c r="G150" s="51" t="n"/>
      <c r="H150" s="5" t="n"/>
      <c r="I150" s="5" t="n"/>
      <c r="J150" s="5" t="n"/>
      <c r="K150" s="99" t="n"/>
      <c r="L150" s="99" t="n"/>
      <c r="M150" s="99" t="n"/>
      <c r="N150" s="130" t="n"/>
      <c r="O150" s="114" t="n"/>
      <c r="P150" s="45" t="n"/>
      <c r="Q150" s="44" t="n"/>
      <c r="R150" s="93" t="n"/>
      <c r="S150" s="63" t="n"/>
      <c r="T150" s="3" t="n"/>
      <c r="U150" s="3" t="n"/>
      <c r="V150" s="55" t="n"/>
      <c r="W150" s="102" t="n"/>
      <c r="X150" s="310" t="n"/>
      <c r="Y150" s="275" t="n"/>
    </row>
    <row r="151" ht="40.15" customHeight="1">
      <c r="A151" s="62" t="n"/>
      <c r="B151" s="2" t="n"/>
      <c r="C151" s="143" t="n"/>
      <c r="D151" s="3" t="n"/>
      <c r="E151" s="3" t="n"/>
      <c r="F151" s="14" t="n"/>
      <c r="G151" s="51" t="n"/>
      <c r="H151" s="5" t="n"/>
      <c r="I151" s="5" t="n"/>
      <c r="J151" s="5" t="n"/>
      <c r="K151" s="99" t="n"/>
      <c r="L151" s="99" t="n"/>
      <c r="M151" s="99" t="n"/>
      <c r="N151" s="130" t="n"/>
      <c r="O151" s="114" t="n"/>
      <c r="P151" s="45" t="n"/>
      <c r="Q151" s="44" t="n"/>
      <c r="R151" s="93" t="n"/>
      <c r="S151" s="63" t="n"/>
      <c r="T151" s="3" t="n"/>
      <c r="U151" s="3" t="n"/>
      <c r="V151" s="55" t="n"/>
      <c r="W151" s="102" t="n"/>
      <c r="X151" s="310" t="n"/>
      <c r="Y151" s="275" t="n"/>
    </row>
    <row r="152" ht="40.15" customHeight="1">
      <c r="A152" s="62" t="n"/>
      <c r="B152" s="2" t="n"/>
      <c r="C152" s="143" t="n"/>
      <c r="D152" s="3" t="n"/>
      <c r="E152" s="3" t="n"/>
      <c r="F152" s="14" t="n"/>
      <c r="G152" s="51" t="n"/>
      <c r="H152" s="5" t="n"/>
      <c r="I152" s="5" t="n"/>
      <c r="J152" s="5" t="n"/>
      <c r="K152" s="99" t="n"/>
      <c r="L152" s="99" t="n"/>
      <c r="M152" s="99" t="n"/>
      <c r="N152" s="130" t="n"/>
      <c r="O152" s="114" t="n"/>
      <c r="P152" s="45" t="n"/>
      <c r="Q152" s="44" t="n"/>
      <c r="R152" s="93" t="n"/>
      <c r="S152" s="63" t="n"/>
      <c r="T152" s="3" t="n"/>
      <c r="U152" s="3" t="n"/>
      <c r="V152" s="55" t="n"/>
      <c r="W152" s="102" t="n"/>
      <c r="X152" s="310" t="n"/>
      <c r="Y152" s="275" t="n"/>
    </row>
    <row r="153" ht="40.15" customHeight="1">
      <c r="A153" s="62" t="n"/>
      <c r="B153" s="2" t="n"/>
      <c r="C153" s="143" t="n"/>
      <c r="D153" s="3" t="n"/>
      <c r="E153" s="3" t="n"/>
      <c r="F153" s="14" t="n"/>
      <c r="G153" s="51" t="n"/>
      <c r="H153" s="5" t="n"/>
      <c r="I153" s="5" t="n"/>
      <c r="J153" s="5" t="n"/>
      <c r="K153" s="99" t="n"/>
      <c r="L153" s="99" t="n"/>
      <c r="M153" s="99" t="n"/>
      <c r="N153" s="130" t="n"/>
      <c r="O153" s="114" t="n"/>
      <c r="P153" s="45" t="n"/>
      <c r="Q153" s="44" t="n"/>
      <c r="R153" s="93" t="n"/>
      <c r="S153" s="63" t="n"/>
      <c r="T153" s="3" t="n"/>
      <c r="U153" s="3" t="n"/>
      <c r="V153" s="55" t="n"/>
      <c r="W153" s="102" t="n"/>
      <c r="X153" s="310" t="n"/>
      <c r="Y153" s="275" t="n"/>
    </row>
    <row r="154" ht="40.15" customHeight="1">
      <c r="A154" s="62" t="n"/>
      <c r="B154" s="2" t="n"/>
      <c r="C154" s="143" t="n"/>
      <c r="D154" s="3" t="n"/>
      <c r="E154" s="3" t="n"/>
      <c r="F154" s="14" t="n"/>
      <c r="G154" s="51" t="n"/>
      <c r="H154" s="5" t="n"/>
      <c r="I154" s="5" t="n"/>
      <c r="J154" s="5" t="n"/>
      <c r="K154" s="99" t="n"/>
      <c r="L154" s="99" t="n"/>
      <c r="M154" s="99" t="n"/>
      <c r="N154" s="130" t="n"/>
      <c r="O154" s="114" t="n"/>
      <c r="P154" s="45" t="n"/>
      <c r="Q154" s="44" t="n"/>
      <c r="R154" s="93" t="n"/>
      <c r="S154" s="63" t="n"/>
      <c r="T154" s="3" t="n"/>
      <c r="U154" s="3" t="n"/>
      <c r="V154" s="55" t="n"/>
      <c r="W154" s="102" t="n"/>
      <c r="X154" s="310" t="n"/>
      <c r="Y154" s="275" t="n"/>
    </row>
    <row r="155" ht="40.15" customHeight="1">
      <c r="A155" s="62" t="n"/>
      <c r="B155" s="2" t="n"/>
      <c r="C155" s="143" t="n"/>
      <c r="D155" s="3" t="n"/>
      <c r="E155" s="3" t="n"/>
      <c r="F155" s="14" t="n"/>
      <c r="G155" s="51" t="n"/>
      <c r="H155" s="5" t="n"/>
      <c r="I155" s="5" t="n"/>
      <c r="J155" s="5" t="n"/>
      <c r="K155" s="99" t="n"/>
      <c r="L155" s="99" t="n"/>
      <c r="M155" s="99" t="n"/>
      <c r="N155" s="130" t="n"/>
      <c r="O155" s="114" t="n"/>
      <c r="P155" s="45" t="n"/>
      <c r="Q155" s="44" t="n"/>
      <c r="R155" s="93" t="n"/>
      <c r="S155" s="63" t="n"/>
      <c r="T155" s="3" t="n"/>
      <c r="U155" s="3" t="n"/>
      <c r="V155" s="55" t="n"/>
      <c r="W155" s="102" t="n"/>
      <c r="X155" s="310" t="n"/>
      <c r="Y155" s="275" t="n"/>
    </row>
    <row r="156" ht="40.15" customHeight="1">
      <c r="A156" s="62" t="n"/>
      <c r="B156" s="2" t="n"/>
      <c r="C156" s="143" t="n"/>
      <c r="D156" s="3" t="n"/>
      <c r="E156" s="3" t="n"/>
      <c r="F156" s="14" t="n"/>
      <c r="G156" s="51" t="n"/>
      <c r="H156" s="5" t="n"/>
      <c r="I156" s="5" t="n"/>
      <c r="J156" s="5" t="n"/>
      <c r="K156" s="99" t="n"/>
      <c r="L156" s="99" t="n"/>
      <c r="M156" s="99" t="n"/>
      <c r="N156" s="130" t="n"/>
      <c r="O156" s="114" t="n"/>
      <c r="P156" s="45" t="n"/>
      <c r="Q156" s="44" t="n"/>
      <c r="R156" s="93" t="n"/>
      <c r="S156" s="63" t="n"/>
      <c r="T156" s="3" t="n"/>
      <c r="U156" s="3" t="n"/>
      <c r="V156" s="55" t="n"/>
      <c r="W156" s="102" t="n"/>
      <c r="X156" s="310" t="n"/>
      <c r="Y156" s="275" t="n"/>
    </row>
    <row r="157" ht="40.15" customHeight="1">
      <c r="A157" s="62" t="n"/>
      <c r="B157" s="2" t="n"/>
      <c r="C157" s="143" t="n"/>
      <c r="D157" s="3" t="n"/>
      <c r="E157" s="3" t="n"/>
      <c r="F157" s="14" t="n"/>
      <c r="G157" s="51" t="n"/>
      <c r="H157" s="5" t="n"/>
      <c r="I157" s="5" t="n"/>
      <c r="J157" s="5" t="n"/>
      <c r="K157" s="99" t="n"/>
      <c r="L157" s="99" t="n"/>
      <c r="M157" s="99" t="n"/>
      <c r="N157" s="130" t="n"/>
      <c r="O157" s="114" t="n"/>
      <c r="P157" s="45" t="n"/>
      <c r="Q157" s="44" t="n"/>
      <c r="R157" s="93" t="n"/>
      <c r="S157" s="63" t="n"/>
      <c r="T157" s="3" t="n"/>
      <c r="U157" s="3" t="n"/>
      <c r="V157" s="55" t="n"/>
      <c r="W157" s="102" t="n"/>
      <c r="X157" s="310" t="n"/>
      <c r="Y157" s="275" t="n"/>
    </row>
    <row r="158">
      <c r="A158" s="62" t="n"/>
      <c r="B158" s="261" t="n"/>
      <c r="C158" s="262" t="n"/>
      <c r="D158" s="263" t="n"/>
      <c r="E158" s="263" t="n"/>
      <c r="F158" s="264" t="n"/>
      <c r="G158" s="265" t="n"/>
      <c r="H158" s="266" t="n"/>
      <c r="I158" s="5" t="n"/>
      <c r="J158" s="5" t="n"/>
      <c r="K158" s="99" t="n"/>
      <c r="L158" s="267" t="n"/>
      <c r="M158" s="267" t="n"/>
      <c r="N158" s="268" t="n"/>
      <c r="O158" s="269" t="n"/>
      <c r="P158" s="270" t="n"/>
      <c r="Q158" s="271" t="n"/>
      <c r="R158" s="272" t="n"/>
      <c r="S158" s="273" t="n"/>
      <c r="T158" s="263" t="n"/>
      <c r="U158" s="263" t="n"/>
      <c r="V158" s="274" t="n"/>
      <c r="W158" s="275" t="n"/>
      <c r="X158" s="316" t="n"/>
      <c r="Y158" s="275" t="n"/>
    </row>
    <row r="159">
      <c r="A159" s="62" t="n"/>
      <c r="B159" s="261" t="n"/>
      <c r="C159" s="262" t="n"/>
      <c r="D159" s="263" t="n"/>
      <c r="E159" s="263" t="n"/>
      <c r="F159" s="264" t="n"/>
      <c r="G159" s="265" t="n"/>
      <c r="H159" s="266" t="n"/>
      <c r="I159" s="5" t="n"/>
      <c r="J159" s="5" t="n"/>
      <c r="K159" s="99" t="n"/>
      <c r="L159" s="267" t="n"/>
      <c r="M159" s="267" t="n"/>
      <c r="N159" s="268" t="n"/>
      <c r="O159" s="269" t="n"/>
      <c r="P159" s="270" t="n"/>
      <c r="Q159" s="271" t="n"/>
      <c r="R159" s="272" t="n"/>
      <c r="S159" s="273" t="n"/>
      <c r="T159" s="263" t="n"/>
      <c r="U159" s="263" t="n"/>
      <c r="V159" s="274" t="n"/>
      <c r="W159" s="275" t="n"/>
      <c r="X159" s="316" t="n"/>
      <c r="Y159" s="275" t="n"/>
    </row>
    <row r="160">
      <c r="A160" s="62" t="n"/>
      <c r="B160" s="261" t="n"/>
      <c r="C160" s="262" t="n"/>
      <c r="D160" s="263" t="n"/>
      <c r="E160" s="263" t="n"/>
      <c r="F160" s="264" t="n"/>
      <c r="G160" s="265" t="n"/>
      <c r="H160" s="266" t="n"/>
      <c r="I160" s="5" t="n"/>
      <c r="J160" s="5" t="n"/>
      <c r="K160" s="99" t="n"/>
      <c r="L160" s="267" t="n"/>
      <c r="M160" s="267" t="n"/>
      <c r="N160" s="268" t="n"/>
      <c r="O160" s="269" t="n"/>
      <c r="P160" s="270" t="n"/>
      <c r="Q160" s="271" t="n"/>
      <c r="R160" s="272" t="n"/>
      <c r="S160" s="273" t="n"/>
      <c r="T160" s="263" t="n"/>
      <c r="U160" s="263" t="n"/>
      <c r="V160" s="274" t="n"/>
      <c r="W160" s="275" t="n"/>
      <c r="X160" s="316" t="n"/>
      <c r="Y160" s="275" t="n"/>
    </row>
    <row r="161">
      <c r="A161" s="62" t="n"/>
      <c r="B161" s="261" t="n"/>
      <c r="C161" s="262" t="n"/>
      <c r="D161" s="263" t="n"/>
      <c r="E161" s="263" t="n"/>
      <c r="F161" s="264" t="n"/>
      <c r="G161" s="265" t="n"/>
      <c r="H161" s="266" t="n"/>
      <c r="I161" s="5" t="n"/>
      <c r="J161" s="5" t="n"/>
      <c r="K161" s="99" t="n"/>
      <c r="L161" s="267" t="n"/>
      <c r="M161" s="267" t="n"/>
      <c r="N161" s="268" t="n"/>
      <c r="O161" s="269" t="n"/>
      <c r="P161" s="270" t="n"/>
      <c r="Q161" s="271" t="n"/>
      <c r="R161" s="272" t="n"/>
      <c r="S161" s="273" t="n"/>
      <c r="T161" s="263" t="n"/>
      <c r="U161" s="263" t="n"/>
      <c r="V161" s="274" t="n"/>
      <c r="W161" s="275" t="n"/>
      <c r="X161" s="316" t="n"/>
      <c r="Y161" s="275" t="n"/>
    </row>
    <row r="162">
      <c r="A162" s="62" t="n"/>
      <c r="B162" s="261" t="n"/>
      <c r="C162" s="262" t="n"/>
      <c r="D162" s="263" t="n"/>
      <c r="E162" s="263" t="n"/>
      <c r="F162" s="264" t="n"/>
      <c r="G162" s="265" t="n"/>
      <c r="H162" s="266" t="n"/>
      <c r="I162" s="5" t="n"/>
      <c r="J162" s="5" t="n"/>
      <c r="K162" s="99" t="n"/>
      <c r="L162" s="267" t="n"/>
      <c r="M162" s="267" t="n"/>
      <c r="N162" s="268" t="n"/>
      <c r="O162" s="269" t="n"/>
      <c r="P162" s="270" t="n"/>
      <c r="Q162" s="271" t="n"/>
      <c r="R162" s="272" t="n"/>
      <c r="S162" s="273" t="n"/>
      <c r="T162" s="263" t="n"/>
      <c r="U162" s="263" t="n"/>
      <c r="V162" s="274" t="n"/>
      <c r="W162" s="275" t="n"/>
      <c r="X162" s="316" t="n"/>
      <c r="Y162" s="275" t="n"/>
    </row>
    <row r="163">
      <c r="A163" s="62" t="n"/>
      <c r="B163" s="261" t="n"/>
      <c r="C163" s="262" t="n"/>
      <c r="D163" s="263" t="n"/>
      <c r="E163" s="263" t="n"/>
      <c r="F163" s="264" t="n"/>
      <c r="G163" s="265" t="n"/>
      <c r="H163" s="266" t="n"/>
      <c r="I163" s="5" t="n"/>
      <c r="J163" s="5" t="n"/>
      <c r="K163" s="99" t="n"/>
      <c r="L163" s="267" t="n"/>
      <c r="M163" s="267" t="n"/>
      <c r="N163" s="268" t="n"/>
      <c r="O163" s="269" t="n"/>
      <c r="P163" s="270" t="n"/>
      <c r="Q163" s="271" t="n"/>
      <c r="R163" s="272" t="n"/>
      <c r="S163" s="273" t="n"/>
      <c r="T163" s="263" t="n"/>
      <c r="U163" s="263" t="n"/>
      <c r="V163" s="274" t="n"/>
      <c r="W163" s="275" t="n"/>
      <c r="X163" s="316" t="n"/>
      <c r="Y163" s="275" t="n"/>
    </row>
    <row r="164">
      <c r="A164" s="62" t="n"/>
      <c r="B164" s="261" t="n"/>
      <c r="C164" s="262" t="n"/>
      <c r="D164" s="263" t="n"/>
      <c r="E164" s="263" t="n"/>
      <c r="F164" s="264" t="n"/>
      <c r="G164" s="265" t="n"/>
      <c r="H164" s="266" t="n"/>
      <c r="I164" s="5" t="n"/>
      <c r="J164" s="5" t="n"/>
      <c r="K164" s="99" t="n"/>
      <c r="L164" s="267" t="n"/>
      <c r="M164" s="267" t="n"/>
      <c r="N164" s="268" t="n"/>
      <c r="O164" s="269" t="n"/>
      <c r="P164" s="270" t="n"/>
      <c r="Q164" s="271" t="n"/>
      <c r="R164" s="272" t="n"/>
      <c r="S164" s="273" t="n"/>
      <c r="T164" s="263" t="n"/>
      <c r="U164" s="263" t="n"/>
      <c r="V164" s="274" t="n"/>
      <c r="W164" s="275" t="n"/>
      <c r="X164" s="316" t="n"/>
      <c r="Y164" s="275" t="n"/>
    </row>
    <row r="165">
      <c r="A165" s="62" t="n"/>
      <c r="B165" s="261" t="n"/>
      <c r="C165" s="262" t="n"/>
      <c r="D165" s="263" t="n"/>
      <c r="E165" s="263" t="n"/>
      <c r="F165" s="264" t="n"/>
      <c r="G165" s="265" t="n"/>
      <c r="H165" s="266" t="n"/>
      <c r="I165" s="5" t="n"/>
      <c r="J165" s="5" t="n"/>
      <c r="K165" s="99" t="n"/>
      <c r="L165" s="267" t="n"/>
      <c r="M165" s="267" t="n"/>
      <c r="N165" s="268" t="n"/>
      <c r="O165" s="269" t="n"/>
      <c r="P165" s="270" t="n"/>
      <c r="Q165" s="271" t="n"/>
      <c r="R165" s="272" t="n"/>
      <c r="S165" s="273" t="n"/>
      <c r="T165" s="263" t="n"/>
      <c r="U165" s="263" t="n"/>
      <c r="V165" s="274" t="n"/>
      <c r="W165" s="275" t="n"/>
      <c r="X165" s="316" t="n"/>
      <c r="Y165" s="275" t="n"/>
    </row>
    <row r="166">
      <c r="A166" s="62" t="n"/>
      <c r="B166" s="261" t="n"/>
      <c r="C166" s="262" t="n"/>
      <c r="D166" s="263" t="n"/>
      <c r="E166" s="263" t="n"/>
      <c r="F166" s="264" t="n"/>
      <c r="G166" s="265" t="n"/>
      <c r="H166" s="266" t="n"/>
      <c r="I166" s="5" t="n"/>
      <c r="J166" s="5" t="n"/>
      <c r="K166" s="99" t="n"/>
      <c r="L166" s="267" t="n"/>
      <c r="M166" s="267" t="n"/>
      <c r="N166" s="268" t="n"/>
      <c r="O166" s="269" t="n"/>
      <c r="P166" s="270" t="n"/>
      <c r="Q166" s="271" t="n"/>
      <c r="R166" s="272" t="n"/>
      <c r="S166" s="273" t="n"/>
      <c r="T166" s="263" t="n"/>
      <c r="U166" s="263" t="n"/>
      <c r="V166" s="274" t="n"/>
      <c r="W166" s="275" t="n"/>
      <c r="X166" s="316" t="n"/>
      <c r="Y166" s="275" t="n"/>
    </row>
    <row r="167">
      <c r="A167" s="62" t="n"/>
      <c r="B167" s="261" t="n"/>
      <c r="C167" s="262" t="n"/>
      <c r="D167" s="263" t="n"/>
      <c r="E167" s="263" t="n"/>
      <c r="F167" s="264" t="n"/>
      <c r="G167" s="265" t="n"/>
      <c r="H167" s="266" t="n"/>
      <c r="I167" s="5" t="n"/>
      <c r="J167" s="5" t="n"/>
      <c r="K167" s="99" t="n"/>
      <c r="L167" s="267" t="n"/>
      <c r="M167" s="267" t="n"/>
      <c r="N167" s="268" t="n"/>
      <c r="O167" s="269" t="n"/>
      <c r="P167" s="270" t="n"/>
      <c r="Q167" s="271" t="n"/>
      <c r="R167" s="272" t="n"/>
      <c r="S167" s="273" t="n"/>
      <c r="T167" s="263" t="n"/>
      <c r="U167" s="263" t="n"/>
      <c r="V167" s="274" t="n"/>
      <c r="W167" s="275" t="n"/>
      <c r="X167" s="316" t="n"/>
      <c r="Y167" s="275" t="n"/>
    </row>
    <row r="168">
      <c r="A168" s="62" t="n"/>
      <c r="B168" s="261" t="n"/>
      <c r="C168" s="262" t="n"/>
      <c r="D168" s="263" t="n"/>
      <c r="E168" s="263" t="n"/>
      <c r="F168" s="264" t="n"/>
      <c r="G168" s="265" t="n"/>
      <c r="H168" s="266" t="n"/>
      <c r="I168" s="5" t="n"/>
      <c r="J168" s="5" t="n"/>
      <c r="K168" s="99" t="n"/>
      <c r="L168" s="267" t="n"/>
      <c r="M168" s="267" t="n"/>
      <c r="N168" s="268" t="n"/>
      <c r="O168" s="269" t="n"/>
      <c r="P168" s="270" t="n"/>
      <c r="Q168" s="271" t="n"/>
      <c r="R168" s="272" t="n"/>
      <c r="S168" s="273" t="n"/>
      <c r="T168" s="263" t="n"/>
      <c r="U168" s="263" t="n"/>
      <c r="V168" s="274" t="n"/>
      <c r="W168" s="275" t="n"/>
      <c r="X168" s="316" t="n"/>
      <c r="Y168" s="275" t="n"/>
    </row>
    <row r="169">
      <c r="A169" s="257" t="n"/>
      <c r="B169" s="261" t="n"/>
      <c r="C169" s="262" t="n"/>
      <c r="D169" s="263" t="n"/>
      <c r="E169" s="263" t="n"/>
      <c r="F169" s="264" t="n"/>
      <c r="G169" s="265" t="n"/>
      <c r="H169" s="266" t="n"/>
      <c r="I169" s="5" t="n"/>
      <c r="J169" s="5" t="n"/>
      <c r="K169" s="99" t="n"/>
      <c r="L169" s="267" t="n"/>
      <c r="M169" s="267" t="n"/>
      <c r="N169" s="268" t="n"/>
      <c r="O169" s="269" t="n"/>
      <c r="P169" s="270" t="n"/>
      <c r="Q169" s="271" t="n"/>
      <c r="R169" s="272" t="n"/>
      <c r="S169" s="273" t="n"/>
      <c r="T169" s="263" t="n"/>
      <c r="U169" s="263" t="n"/>
      <c r="V169" s="274" t="n"/>
      <c r="W169" s="275" t="n"/>
      <c r="X169" s="316" t="n"/>
      <c r="Y169" s="275" t="n"/>
    </row>
    <row r="170">
      <c r="A170" s="258" t="n"/>
      <c r="B170" s="261" t="n"/>
      <c r="C170" s="262" t="n"/>
      <c r="D170" s="263" t="n"/>
      <c r="E170" s="263" t="n"/>
      <c r="F170" s="264" t="n"/>
      <c r="G170" s="265" t="n"/>
      <c r="H170" s="266" t="n"/>
      <c r="I170" s="5" t="n"/>
      <c r="J170" s="5" t="n"/>
      <c r="K170" s="99" t="n"/>
      <c r="L170" s="267" t="n"/>
      <c r="M170" s="267" t="n"/>
      <c r="N170" s="268" t="n"/>
      <c r="O170" s="269" t="n"/>
      <c r="P170" s="270" t="n"/>
      <c r="Q170" s="271" t="n"/>
      <c r="R170" s="272" t="n"/>
      <c r="S170" s="273" t="n"/>
      <c r="T170" s="263" t="n"/>
      <c r="U170" s="263" t="n"/>
      <c r="V170" s="274" t="n"/>
      <c r="W170" s="275" t="n"/>
      <c r="X170" s="316" t="n"/>
      <c r="Y170" s="275" t="n"/>
    </row>
    <row r="171">
      <c r="A171" s="257" t="n"/>
      <c r="B171" s="261" t="n"/>
      <c r="C171" s="262" t="n"/>
      <c r="D171" s="263" t="n"/>
      <c r="E171" s="263" t="n"/>
      <c r="F171" s="264" t="n"/>
      <c r="G171" s="265" t="n"/>
      <c r="H171" s="266" t="n"/>
      <c r="I171" s="5" t="n"/>
      <c r="J171" s="5" t="n"/>
      <c r="K171" s="99" t="n"/>
      <c r="L171" s="267" t="n"/>
      <c r="M171" s="267" t="n"/>
      <c r="N171" s="268" t="n"/>
      <c r="O171" s="269" t="n"/>
      <c r="P171" s="270" t="n"/>
      <c r="Q171" s="271" t="n"/>
      <c r="R171" s="272" t="n"/>
      <c r="S171" s="273" t="n"/>
      <c r="T171" s="263" t="n"/>
      <c r="U171" s="263" t="n"/>
      <c r="V171" s="274" t="n"/>
      <c r="W171" s="275" t="n"/>
      <c r="X171" s="316" t="n"/>
      <c r="Y171" s="275" t="n"/>
    </row>
    <row r="172">
      <c r="A172" s="257" t="n"/>
      <c r="B172" s="261" t="n"/>
      <c r="C172" s="262" t="n"/>
      <c r="D172" s="263" t="n"/>
      <c r="E172" s="263" t="n"/>
      <c r="F172" s="264" t="n"/>
      <c r="G172" s="265" t="n"/>
      <c r="H172" s="266" t="n"/>
      <c r="I172" s="5" t="n"/>
      <c r="J172" s="5" t="n"/>
      <c r="K172" s="99" t="n"/>
      <c r="L172" s="267" t="n"/>
      <c r="M172" s="267" t="n"/>
      <c r="N172" s="268" t="n"/>
      <c r="O172" s="269" t="n"/>
      <c r="P172" s="270" t="n"/>
      <c r="Q172" s="271" t="n"/>
      <c r="R172" s="272" t="n"/>
      <c r="S172" s="273" t="n"/>
      <c r="T172" s="263" t="n"/>
      <c r="U172" s="263" t="n"/>
      <c r="V172" s="274" t="n"/>
      <c r="W172" s="275" t="n"/>
      <c r="X172" s="316" t="n"/>
      <c r="Y172" s="275" t="n"/>
    </row>
    <row r="173">
      <c r="A173" s="257" t="n"/>
      <c r="B173" s="261" t="n"/>
      <c r="C173" s="262" t="n"/>
      <c r="D173" s="263" t="n"/>
      <c r="E173" s="263" t="n"/>
      <c r="F173" s="264" t="n"/>
      <c r="G173" s="265" t="n"/>
      <c r="H173" s="266" t="n"/>
      <c r="I173" s="5" t="n"/>
      <c r="J173" s="5" t="n"/>
      <c r="K173" s="99" t="n"/>
      <c r="L173" s="267" t="n"/>
      <c r="M173" s="267" t="n"/>
      <c r="N173" s="268" t="n"/>
      <c r="O173" s="269" t="n"/>
      <c r="P173" s="270" t="n"/>
      <c r="Q173" s="271" t="n"/>
      <c r="R173" s="272" t="n"/>
      <c r="S173" s="273" t="n"/>
      <c r="T173" s="263" t="n"/>
      <c r="U173" s="263" t="n"/>
      <c r="V173" s="274" t="n"/>
      <c r="W173" s="275" t="n"/>
      <c r="X173" s="316" t="n"/>
      <c r="Y173" s="275" t="n"/>
    </row>
    <row r="174">
      <c r="A174" s="257" t="n"/>
      <c r="B174" s="261" t="n"/>
      <c r="C174" s="262" t="n"/>
      <c r="D174" s="263" t="n"/>
      <c r="E174" s="263" t="n"/>
      <c r="F174" s="264" t="n"/>
      <c r="G174" s="265" t="n"/>
      <c r="H174" s="266" t="n"/>
      <c r="I174" s="5" t="n"/>
      <c r="J174" s="5" t="n"/>
      <c r="K174" s="99" t="n"/>
      <c r="L174" s="267" t="n"/>
      <c r="M174" s="267" t="n"/>
      <c r="N174" s="268" t="n"/>
      <c r="O174" s="269" t="n"/>
      <c r="P174" s="270" t="n"/>
      <c r="Q174" s="271" t="n"/>
      <c r="R174" s="272" t="n"/>
      <c r="S174" s="273" t="n"/>
      <c r="T174" s="263" t="n"/>
      <c r="U174" s="263" t="n"/>
      <c r="V174" s="274" t="n"/>
      <c r="W174" s="275" t="n"/>
      <c r="X174" s="316" t="n"/>
      <c r="Y174" s="275" t="n"/>
    </row>
    <row r="175">
      <c r="A175" s="259" t="n"/>
      <c r="B175" s="261" t="n"/>
      <c r="C175" s="262" t="n"/>
      <c r="D175" s="263" t="n"/>
      <c r="E175" s="263" t="n"/>
      <c r="F175" s="264" t="n"/>
      <c r="G175" s="265" t="n"/>
      <c r="H175" s="266" t="n"/>
      <c r="I175" s="5" t="n"/>
      <c r="J175" s="5" t="n"/>
      <c r="K175" s="99" t="n"/>
      <c r="L175" s="267" t="n"/>
      <c r="M175" s="267" t="n"/>
      <c r="N175" s="268" t="n"/>
      <c r="O175" s="269" t="n"/>
      <c r="P175" s="270" t="n"/>
      <c r="Q175" s="271" t="n"/>
      <c r="R175" s="272" t="n"/>
      <c r="S175" s="273" t="n"/>
      <c r="T175" s="263" t="n"/>
      <c r="U175" s="263" t="n"/>
      <c r="V175" s="274" t="n"/>
      <c r="W175" s="275" t="n"/>
      <c r="X175" s="316" t="n"/>
      <c r="Y175" s="275" t="n"/>
    </row>
    <row r="176">
      <c r="A176" s="257" t="n"/>
      <c r="B176" s="261" t="n"/>
      <c r="C176" s="262" t="n"/>
      <c r="D176" s="263" t="n"/>
      <c r="E176" s="263" t="n"/>
      <c r="F176" s="264" t="n"/>
      <c r="G176" s="265" t="n"/>
      <c r="H176" s="266" t="n"/>
      <c r="I176" s="5" t="n"/>
      <c r="J176" s="5" t="n"/>
      <c r="K176" s="99" t="n"/>
      <c r="L176" s="267" t="n"/>
      <c r="M176" s="267" t="n"/>
      <c r="N176" s="268" t="n"/>
      <c r="O176" s="269" t="n"/>
      <c r="P176" s="270" t="n"/>
      <c r="Q176" s="271" t="n"/>
      <c r="R176" s="272" t="n"/>
      <c r="S176" s="273" t="n"/>
      <c r="T176" s="263" t="n"/>
      <c r="U176" s="263" t="n"/>
      <c r="V176" s="274" t="n"/>
      <c r="W176" s="275" t="n"/>
      <c r="X176" s="316" t="n"/>
      <c r="Y176" s="275" t="n"/>
    </row>
    <row r="177">
      <c r="A177" s="257" t="n"/>
      <c r="B177" s="261" t="n"/>
      <c r="C177" s="262" t="n"/>
      <c r="D177" s="263" t="n"/>
      <c r="E177" s="263" t="n"/>
      <c r="F177" s="264" t="n"/>
      <c r="G177" s="265" t="n"/>
      <c r="H177" s="266" t="n"/>
      <c r="I177" s="5" t="n"/>
      <c r="J177" s="5" t="n"/>
      <c r="K177" s="99" t="n"/>
      <c r="L177" s="267" t="n"/>
      <c r="M177" s="267" t="n"/>
      <c r="N177" s="268" t="n"/>
      <c r="O177" s="269" t="n"/>
      <c r="P177" s="270" t="n"/>
      <c r="Q177" s="271" t="n"/>
      <c r="R177" s="272" t="n"/>
      <c r="S177" s="273" t="n"/>
      <c r="T177" s="263" t="n"/>
      <c r="U177" s="263" t="n"/>
      <c r="V177" s="274" t="n"/>
      <c r="W177" s="275" t="n"/>
      <c r="X177" s="316" t="n"/>
      <c r="Y177" s="275" t="n"/>
    </row>
    <row r="178">
      <c r="A178" s="257" t="n"/>
      <c r="B178" s="261" t="n"/>
      <c r="C178" s="262" t="n"/>
      <c r="D178" s="263" t="n"/>
      <c r="E178" s="263" t="n"/>
      <c r="F178" s="264" t="n"/>
      <c r="G178" s="265" t="n"/>
      <c r="H178" s="266" t="n"/>
      <c r="I178" s="5" t="n"/>
      <c r="J178" s="5" t="n"/>
      <c r="K178" s="99" t="n"/>
      <c r="L178" s="267" t="n"/>
      <c r="M178" s="267" t="n"/>
      <c r="N178" s="268" t="n"/>
      <c r="O178" s="269" t="n"/>
      <c r="P178" s="270" t="n"/>
      <c r="Q178" s="271" t="n"/>
      <c r="R178" s="272" t="n"/>
      <c r="S178" s="273" t="n"/>
      <c r="T178" s="263" t="n"/>
      <c r="U178" s="263" t="n"/>
      <c r="V178" s="274" t="n"/>
      <c r="W178" s="275" t="n"/>
      <c r="X178" s="316" t="n"/>
      <c r="Y178" s="275" t="n"/>
    </row>
    <row r="179">
      <c r="A179" s="257" t="n"/>
      <c r="B179" s="261" t="n"/>
      <c r="C179" s="262" t="n"/>
      <c r="D179" s="263" t="n"/>
      <c r="E179" s="263" t="n"/>
      <c r="F179" s="264" t="n"/>
      <c r="G179" s="265" t="n"/>
      <c r="H179" s="266" t="n"/>
      <c r="I179" s="5" t="n"/>
      <c r="J179" s="5" t="n"/>
      <c r="K179" s="99" t="n"/>
      <c r="L179" s="267" t="n"/>
      <c r="M179" s="267" t="n"/>
      <c r="N179" s="268" t="n"/>
      <c r="O179" s="269" t="n"/>
      <c r="P179" s="270" t="n"/>
      <c r="Q179" s="271" t="n"/>
      <c r="R179" s="272" t="n"/>
      <c r="S179" s="273" t="n"/>
      <c r="T179" s="263" t="n"/>
      <c r="U179" s="263" t="n"/>
      <c r="V179" s="274" t="n"/>
      <c r="W179" s="275" t="n"/>
      <c r="X179" s="316" t="n"/>
      <c r="Y179" s="275" t="n"/>
    </row>
    <row r="180">
      <c r="A180" s="257" t="n"/>
      <c r="B180" s="261" t="n"/>
      <c r="C180" s="262" t="n"/>
      <c r="D180" s="263" t="n"/>
      <c r="E180" s="263" t="n"/>
      <c r="F180" s="264" t="n"/>
      <c r="G180" s="265" t="n"/>
      <c r="H180" s="266" t="n"/>
      <c r="I180" s="5" t="n"/>
      <c r="J180" s="5" t="n"/>
      <c r="K180" s="99" t="n"/>
      <c r="L180" s="267" t="n"/>
      <c r="M180" s="267" t="n"/>
      <c r="N180" s="268" t="n"/>
      <c r="O180" s="269" t="n"/>
      <c r="P180" s="270" t="n"/>
      <c r="Q180" s="271" t="n"/>
      <c r="R180" s="272" t="n"/>
      <c r="S180" s="273" t="n"/>
      <c r="T180" s="263" t="n"/>
      <c r="U180" s="263" t="n"/>
      <c r="V180" s="274" t="n"/>
      <c r="W180" s="275" t="n"/>
      <c r="X180" s="316" t="n"/>
      <c r="Y180" s="275" t="n"/>
    </row>
    <row r="181">
      <c r="A181" s="257" t="n"/>
      <c r="B181" s="261" t="n"/>
      <c r="C181" s="262" t="n"/>
      <c r="D181" s="263" t="n"/>
      <c r="E181" s="263" t="n"/>
      <c r="F181" s="264" t="n"/>
      <c r="G181" s="265" t="n"/>
      <c r="H181" s="266" t="n"/>
      <c r="I181" s="5" t="n"/>
      <c r="J181" s="5" t="n"/>
      <c r="K181" s="99" t="n"/>
      <c r="L181" s="267" t="n"/>
      <c r="M181" s="267" t="n"/>
      <c r="N181" s="268" t="n"/>
      <c r="O181" s="269" t="n"/>
      <c r="P181" s="270" t="n"/>
      <c r="Q181" s="271" t="n"/>
      <c r="R181" s="272" t="n"/>
      <c r="S181" s="273" t="n"/>
      <c r="T181" s="263" t="n"/>
      <c r="U181" s="263" t="n"/>
      <c r="V181" s="274" t="n"/>
      <c r="W181" s="275" t="n"/>
      <c r="X181" s="316" t="n"/>
      <c r="Y181" s="275" t="n"/>
    </row>
    <row r="182">
      <c r="A182" s="257" t="n"/>
      <c r="B182" s="261" t="n"/>
      <c r="C182" s="262" t="n"/>
      <c r="D182" s="263" t="n"/>
      <c r="E182" s="263" t="n"/>
      <c r="F182" s="264" t="n"/>
      <c r="G182" s="265" t="n"/>
      <c r="H182" s="266" t="n"/>
      <c r="I182" s="5" t="n"/>
      <c r="J182" s="5" t="n"/>
      <c r="K182" s="99" t="n"/>
      <c r="L182" s="267" t="n"/>
      <c r="M182" s="267" t="n"/>
      <c r="N182" s="268" t="n"/>
      <c r="O182" s="269" t="n"/>
      <c r="P182" s="270" t="n"/>
      <c r="Q182" s="271" t="n"/>
      <c r="R182" s="272" t="n"/>
      <c r="S182" s="273" t="n"/>
      <c r="T182" s="263" t="n"/>
      <c r="U182" s="263" t="n"/>
      <c r="V182" s="274" t="n"/>
      <c r="W182" s="275" t="n"/>
      <c r="X182" s="316" t="n"/>
      <c r="Y182" s="275" t="n"/>
    </row>
    <row r="183">
      <c r="A183" s="260" t="n"/>
      <c r="B183" s="261" t="n"/>
      <c r="C183" s="262" t="n"/>
      <c r="D183" s="263" t="n"/>
      <c r="E183" s="263" t="n"/>
      <c r="F183" s="264" t="n"/>
      <c r="G183" s="265" t="n"/>
      <c r="H183" s="266" t="n"/>
      <c r="I183" s="5" t="n"/>
      <c r="J183" s="5" t="n"/>
      <c r="K183" s="99" t="n"/>
      <c r="L183" s="267" t="n"/>
      <c r="M183" s="267" t="n"/>
      <c r="N183" s="268" t="n"/>
      <c r="O183" s="269" t="n"/>
      <c r="P183" s="270" t="n"/>
      <c r="Q183" s="271" t="n"/>
      <c r="R183" s="272" t="n"/>
      <c r="S183" s="273" t="n"/>
      <c r="T183" s="263" t="n"/>
      <c r="U183" s="263" t="n"/>
      <c r="V183" s="274" t="n"/>
      <c r="W183" s="275" t="n"/>
      <c r="X183" s="316" t="n"/>
      <c r="Y183" s="275" t="n"/>
    </row>
    <row r="184">
      <c r="A184" s="257" t="n"/>
      <c r="B184" s="261" t="n"/>
      <c r="C184" s="262" t="n"/>
      <c r="D184" s="263" t="n"/>
      <c r="E184" s="263" t="n"/>
      <c r="F184" s="264" t="n"/>
      <c r="G184" s="265" t="n"/>
      <c r="H184" s="266" t="n"/>
      <c r="I184" s="5" t="n"/>
      <c r="J184" s="5" t="n"/>
      <c r="K184" s="99" t="n"/>
      <c r="L184" s="267" t="n"/>
      <c r="M184" s="267" t="n"/>
      <c r="N184" s="268" t="n"/>
      <c r="O184" s="269" t="n"/>
      <c r="P184" s="270" t="n"/>
      <c r="Q184" s="271" t="n"/>
      <c r="R184" s="272" t="n"/>
      <c r="S184" s="273" t="n"/>
      <c r="T184" s="263" t="n"/>
      <c r="U184" s="263" t="n"/>
      <c r="V184" s="274" t="n"/>
      <c r="W184" s="275" t="n"/>
      <c r="X184" s="316" t="n"/>
      <c r="Y184" s="275" t="n"/>
    </row>
    <row r="185">
      <c r="A185" s="257" t="n"/>
      <c r="B185" s="261" t="n"/>
      <c r="C185" s="262" t="n"/>
      <c r="D185" s="263" t="n"/>
      <c r="E185" s="263" t="n"/>
      <c r="F185" s="264" t="n"/>
      <c r="G185" s="265" t="n"/>
      <c r="H185" s="266" t="n"/>
      <c r="I185" s="5" t="n"/>
      <c r="J185" s="5" t="n"/>
      <c r="K185" s="99" t="n"/>
      <c r="L185" s="267" t="n"/>
      <c r="M185" s="267" t="n"/>
      <c r="N185" s="268" t="n"/>
      <c r="O185" s="269" t="n"/>
      <c r="P185" s="270" t="n"/>
      <c r="Q185" s="271" t="n"/>
      <c r="R185" s="272" t="n"/>
      <c r="S185" s="273" t="n"/>
      <c r="T185" s="263" t="n"/>
      <c r="U185" s="263" t="n"/>
      <c r="V185" s="274" t="n"/>
      <c r="W185" s="275" t="n"/>
      <c r="X185" s="316" t="n"/>
      <c r="Y185" s="275" t="n"/>
    </row>
    <row r="186">
      <c r="A186" s="257" t="n"/>
      <c r="B186" s="261" t="n"/>
      <c r="C186" s="262" t="n"/>
      <c r="D186" s="263" t="n"/>
      <c r="E186" s="263" t="n"/>
      <c r="F186" s="264" t="n"/>
      <c r="G186" s="265" t="n"/>
      <c r="H186" s="266" t="n"/>
      <c r="I186" s="5" t="n"/>
      <c r="J186" s="5" t="n"/>
      <c r="K186" s="99" t="n"/>
      <c r="L186" s="267" t="n"/>
      <c r="M186" s="267" t="n"/>
      <c r="N186" s="268" t="n"/>
      <c r="O186" s="269" t="n"/>
      <c r="P186" s="270" t="n"/>
      <c r="Q186" s="271" t="n"/>
      <c r="R186" s="272" t="n"/>
      <c r="S186" s="273" t="n"/>
      <c r="T186" s="263" t="n"/>
      <c r="U186" s="263" t="n"/>
      <c r="V186" s="274" t="n"/>
      <c r="W186" s="275" t="n"/>
      <c r="X186" s="316" t="n"/>
      <c r="Y186" s="275" t="n"/>
    </row>
    <row r="187">
      <c r="A187" s="257" t="n"/>
      <c r="B187" s="261" t="n"/>
      <c r="C187" s="262" t="n"/>
      <c r="D187" s="263" t="n"/>
      <c r="E187" s="263" t="n"/>
      <c r="F187" s="264" t="n"/>
      <c r="G187" s="265" t="n"/>
      <c r="H187" s="266" t="n"/>
      <c r="I187" s="5" t="n"/>
      <c r="J187" s="5" t="n"/>
      <c r="K187" s="99" t="n"/>
      <c r="L187" s="267" t="n"/>
      <c r="M187" s="267" t="n"/>
      <c r="N187" s="268" t="n"/>
      <c r="O187" s="269" t="n"/>
      <c r="P187" s="270" t="n"/>
      <c r="Q187" s="271" t="n"/>
      <c r="R187" s="272" t="n"/>
      <c r="S187" s="273" t="n"/>
      <c r="T187" s="263" t="n"/>
      <c r="U187" s="263" t="n"/>
      <c r="V187" s="274" t="n"/>
      <c r="W187" s="275" t="n"/>
      <c r="X187" s="316" t="n"/>
      <c r="Y187" s="275" t="n"/>
    </row>
    <row r="188">
      <c r="A188" s="257" t="n"/>
      <c r="B188" s="261" t="n"/>
      <c r="C188" s="262" t="n"/>
      <c r="D188" s="263" t="n"/>
      <c r="E188" s="263" t="n"/>
      <c r="F188" s="264" t="n"/>
      <c r="G188" s="265" t="n"/>
      <c r="H188" s="266" t="n"/>
      <c r="I188" s="5" t="n"/>
      <c r="J188" s="5" t="n"/>
      <c r="K188" s="99" t="n"/>
      <c r="L188" s="267" t="n"/>
      <c r="M188" s="267" t="n"/>
      <c r="N188" s="268" t="n"/>
      <c r="O188" s="269" t="n"/>
      <c r="P188" s="270" t="n"/>
      <c r="Q188" s="271" t="n"/>
      <c r="R188" s="272" t="n"/>
      <c r="S188" s="273" t="n"/>
      <c r="T188" s="263" t="n"/>
      <c r="U188" s="263" t="n"/>
      <c r="V188" s="274" t="n"/>
      <c r="W188" s="275" t="n"/>
      <c r="X188" s="316" t="n"/>
      <c r="Y188" s="275" t="n"/>
    </row>
    <row r="189">
      <c r="A189" s="257" t="n"/>
      <c r="B189" s="261" t="n"/>
      <c r="C189" s="262" t="n"/>
      <c r="D189" s="263" t="n"/>
      <c r="E189" s="263" t="n"/>
      <c r="F189" s="264" t="n"/>
      <c r="G189" s="265" t="n"/>
      <c r="H189" s="266" t="n"/>
      <c r="I189" s="5" t="n"/>
      <c r="J189" s="5" t="n"/>
      <c r="K189" s="99" t="n"/>
      <c r="L189" s="267" t="n"/>
      <c r="M189" s="267" t="n"/>
      <c r="N189" s="268" t="n"/>
      <c r="O189" s="269" t="n"/>
      <c r="P189" s="270" t="n"/>
      <c r="Q189" s="271" t="n"/>
      <c r="R189" s="272" t="n"/>
      <c r="S189" s="273" t="n"/>
      <c r="T189" s="263" t="n"/>
      <c r="U189" s="263" t="n"/>
      <c r="V189" s="274" t="n"/>
      <c r="W189" s="275" t="n"/>
      <c r="X189" s="316" t="n"/>
      <c r="Y189" s="275" t="n"/>
    </row>
    <row r="190">
      <c r="A190" s="257" t="n"/>
      <c r="B190" s="261" t="n"/>
      <c r="C190" s="262" t="n"/>
      <c r="D190" s="263" t="n"/>
      <c r="E190" s="263" t="n"/>
      <c r="F190" s="264" t="n"/>
      <c r="G190" s="265" t="n"/>
      <c r="H190" s="266" t="n"/>
      <c r="I190" s="5" t="n"/>
      <c r="J190" s="5" t="n"/>
      <c r="K190" s="99" t="n"/>
      <c r="L190" s="267" t="n"/>
      <c r="M190" s="267" t="n"/>
      <c r="N190" s="268" t="n"/>
      <c r="O190" s="269" t="n"/>
      <c r="P190" s="270" t="n"/>
      <c r="Q190" s="271" t="n"/>
      <c r="R190" s="272" t="n"/>
      <c r="S190" s="273" t="n"/>
      <c r="T190" s="263" t="n"/>
      <c r="U190" s="263" t="n"/>
      <c r="V190" s="274" t="n"/>
      <c r="W190" s="275" t="n"/>
      <c r="X190" s="316" t="n"/>
      <c r="Y190" s="275" t="n"/>
    </row>
    <row r="191">
      <c r="A191" s="257" t="n"/>
      <c r="B191" s="261" t="n"/>
      <c r="C191" s="262" t="n"/>
      <c r="D191" s="263" t="n"/>
      <c r="E191" s="263" t="n"/>
      <c r="F191" s="264" t="n"/>
      <c r="G191" s="265" t="n"/>
      <c r="H191" s="266" t="n"/>
      <c r="I191" s="5" t="n"/>
      <c r="J191" s="5" t="n"/>
      <c r="K191" s="99" t="n"/>
      <c r="L191" s="267" t="n"/>
      <c r="M191" s="267" t="n"/>
      <c r="N191" s="268" t="n"/>
      <c r="O191" s="269" t="n"/>
      <c r="P191" s="270" t="n"/>
      <c r="Q191" s="271" t="n"/>
      <c r="R191" s="272" t="n"/>
      <c r="S191" s="273" t="n"/>
      <c r="T191" s="263" t="n"/>
      <c r="U191" s="263" t="n"/>
      <c r="V191" s="274" t="n"/>
      <c r="W191" s="275" t="n"/>
      <c r="X191" s="316" t="n"/>
      <c r="Y191" s="275" t="n"/>
    </row>
    <row r="192">
      <c r="A192" s="257" t="n"/>
      <c r="B192" s="261" t="n"/>
      <c r="C192" s="262" t="n"/>
      <c r="D192" s="263" t="n"/>
      <c r="E192" s="263" t="n"/>
      <c r="F192" s="264" t="n"/>
      <c r="G192" s="265" t="n"/>
      <c r="H192" s="266" t="n"/>
      <c r="I192" s="5" t="n"/>
      <c r="J192" s="5" t="n"/>
      <c r="K192" s="99" t="n"/>
      <c r="L192" s="267" t="n"/>
      <c r="M192" s="267" t="n"/>
      <c r="N192" s="268" t="n"/>
      <c r="O192" s="269" t="n"/>
      <c r="P192" s="270" t="n"/>
      <c r="Q192" s="271" t="n"/>
      <c r="R192" s="272" t="n"/>
      <c r="S192" s="273" t="n"/>
      <c r="T192" s="263" t="n"/>
      <c r="U192" s="263" t="n"/>
      <c r="V192" s="274" t="n"/>
      <c r="W192" s="275" t="n"/>
      <c r="X192" s="316" t="n"/>
      <c r="Y192" s="275" t="n"/>
    </row>
    <row r="193">
      <c r="A193" s="257" t="n"/>
      <c r="B193" s="261" t="n"/>
      <c r="C193" s="262" t="n"/>
      <c r="D193" s="263" t="n"/>
      <c r="E193" s="263" t="n"/>
      <c r="F193" s="264" t="n"/>
      <c r="G193" s="265" t="n"/>
      <c r="H193" s="266" t="n"/>
      <c r="I193" s="5" t="n"/>
      <c r="J193" s="5" t="n"/>
      <c r="K193" s="99" t="n"/>
      <c r="L193" s="267" t="n"/>
      <c r="M193" s="267" t="n"/>
      <c r="N193" s="268" t="n"/>
      <c r="O193" s="269" t="n"/>
      <c r="P193" s="270" t="n"/>
      <c r="Q193" s="271" t="n"/>
      <c r="R193" s="272" t="n"/>
      <c r="S193" s="273" t="n"/>
      <c r="T193" s="263" t="n"/>
      <c r="U193" s="263" t="n"/>
      <c r="V193" s="274" t="n"/>
      <c r="W193" s="275" t="n"/>
      <c r="X193" s="316" t="n"/>
      <c r="Y193" s="275" t="n"/>
    </row>
    <row r="194">
      <c r="A194" s="257" t="n"/>
      <c r="B194" s="261" t="n"/>
      <c r="C194" s="262" t="n"/>
      <c r="D194" s="263" t="n"/>
      <c r="E194" s="263" t="n"/>
      <c r="F194" s="264" t="n"/>
      <c r="G194" s="265" t="n"/>
      <c r="H194" s="266" t="n"/>
      <c r="I194" s="5" t="n"/>
      <c r="J194" s="5" t="n"/>
      <c r="K194" s="99" t="n"/>
      <c r="L194" s="267" t="n"/>
      <c r="M194" s="267" t="n"/>
      <c r="N194" s="268" t="n"/>
      <c r="O194" s="269" t="n"/>
      <c r="P194" s="270" t="n"/>
      <c r="Q194" s="271" t="n"/>
      <c r="R194" s="272" t="n"/>
      <c r="S194" s="273" t="n"/>
      <c r="T194" s="263" t="n"/>
      <c r="U194" s="263" t="n"/>
      <c r="V194" s="274" t="n"/>
      <c r="W194" s="275" t="n"/>
      <c r="X194" s="316" t="n"/>
      <c r="Y194" s="275" t="n"/>
    </row>
    <row r="195">
      <c r="A195" s="257" t="n"/>
      <c r="B195" s="261" t="n"/>
      <c r="C195" s="262" t="n"/>
      <c r="D195" s="263" t="n"/>
      <c r="E195" s="263" t="n"/>
      <c r="F195" s="264" t="n"/>
      <c r="G195" s="265" t="n"/>
      <c r="H195" s="266" t="n"/>
      <c r="I195" s="5" t="n"/>
      <c r="J195" s="5" t="n"/>
      <c r="K195" s="99" t="n"/>
      <c r="L195" s="267" t="n"/>
      <c r="M195" s="267" t="n"/>
      <c r="N195" s="268" t="n"/>
      <c r="O195" s="269" t="n"/>
      <c r="P195" s="270" t="n"/>
      <c r="Q195" s="271" t="n"/>
      <c r="R195" s="272" t="n"/>
      <c r="S195" s="273" t="n"/>
      <c r="T195" s="263" t="n"/>
      <c r="U195" s="263" t="n"/>
      <c r="V195" s="274" t="n"/>
      <c r="W195" s="275" t="n"/>
      <c r="X195" s="316" t="n"/>
      <c r="Y195" s="275" t="n"/>
    </row>
    <row r="196">
      <c r="A196" s="257" t="n"/>
      <c r="B196" s="261" t="n"/>
      <c r="C196" s="262" t="n"/>
      <c r="D196" s="263" t="n"/>
      <c r="E196" s="263" t="n"/>
      <c r="F196" s="264" t="n"/>
      <c r="G196" s="265" t="n"/>
      <c r="H196" s="266" t="n"/>
      <c r="I196" s="5" t="n"/>
      <c r="J196" s="5" t="n"/>
      <c r="K196" s="99" t="n"/>
      <c r="L196" s="267" t="n"/>
      <c r="M196" s="267" t="n"/>
      <c r="N196" s="268" t="n"/>
      <c r="O196" s="269" t="n"/>
      <c r="P196" s="270" t="n"/>
      <c r="Q196" s="271" t="n"/>
      <c r="R196" s="272" t="n"/>
      <c r="S196" s="273" t="n"/>
      <c r="T196" s="263" t="n"/>
      <c r="U196" s="263" t="n"/>
      <c r="V196" s="274" t="n"/>
      <c r="W196" s="275" t="n"/>
      <c r="X196" s="316" t="n"/>
      <c r="Y196" s="275" t="n"/>
    </row>
    <row r="197">
      <c r="A197" s="257" t="n"/>
      <c r="B197" s="261" t="n"/>
      <c r="C197" s="262" t="n"/>
      <c r="D197" s="263" t="n"/>
      <c r="E197" s="263" t="n"/>
      <c r="F197" s="264" t="n"/>
      <c r="G197" s="265" t="n"/>
      <c r="H197" s="266" t="n"/>
      <c r="I197" s="5" t="n"/>
      <c r="J197" s="5" t="n"/>
      <c r="K197" s="99" t="n"/>
      <c r="L197" s="267" t="n"/>
      <c r="M197" s="267" t="n"/>
      <c r="N197" s="268" t="n"/>
      <c r="O197" s="269" t="n"/>
      <c r="P197" s="270" t="n"/>
      <c r="Q197" s="271" t="n"/>
      <c r="R197" s="272" t="n"/>
      <c r="S197" s="273" t="n"/>
      <c r="T197" s="263" t="n"/>
      <c r="U197" s="263" t="n"/>
      <c r="V197" s="274" t="n"/>
      <c r="W197" s="275" t="n"/>
      <c r="X197" s="316" t="n"/>
      <c r="Y197" s="275" t="n"/>
    </row>
    <row r="198">
      <c r="A198" s="257" t="n"/>
      <c r="B198" s="261" t="n"/>
      <c r="C198" s="262" t="n"/>
      <c r="D198" s="263" t="n"/>
      <c r="E198" s="263" t="n"/>
      <c r="F198" s="264" t="n"/>
      <c r="G198" s="265" t="n"/>
      <c r="H198" s="266" t="n"/>
      <c r="I198" s="5" t="n"/>
      <c r="J198" s="5" t="n"/>
      <c r="K198" s="99" t="n"/>
      <c r="L198" s="267" t="n"/>
      <c r="M198" s="267" t="n"/>
      <c r="N198" s="268" t="n"/>
      <c r="O198" s="269" t="n"/>
      <c r="P198" s="270" t="n"/>
      <c r="Q198" s="271" t="n"/>
      <c r="R198" s="272" t="n"/>
      <c r="S198" s="273" t="n"/>
      <c r="T198" s="263" t="n"/>
      <c r="U198" s="263" t="n"/>
      <c r="V198" s="274" t="n"/>
      <c r="W198" s="275" t="n"/>
      <c r="X198" s="316" t="n"/>
      <c r="Y198" s="275" t="n"/>
    </row>
    <row r="199">
      <c r="A199" s="257" t="n"/>
      <c r="B199" s="261" t="n"/>
      <c r="C199" s="262" t="n"/>
      <c r="D199" s="263" t="n"/>
      <c r="E199" s="263" t="n"/>
      <c r="F199" s="264" t="n"/>
      <c r="G199" s="265" t="n"/>
      <c r="H199" s="266" t="n"/>
      <c r="I199" s="5" t="n"/>
      <c r="J199" s="5" t="n"/>
      <c r="K199" s="99" t="n"/>
      <c r="L199" s="267" t="n"/>
      <c r="M199" s="267" t="n"/>
      <c r="N199" s="268" t="n"/>
      <c r="O199" s="269" t="n"/>
      <c r="P199" s="270" t="n"/>
      <c r="Q199" s="271" t="n"/>
      <c r="R199" s="272" t="n"/>
      <c r="S199" s="273" t="n"/>
      <c r="T199" s="263" t="n"/>
      <c r="U199" s="263" t="n"/>
      <c r="V199" s="274" t="n"/>
      <c r="W199" s="275" t="n"/>
      <c r="X199" s="316" t="n"/>
      <c r="Y199" s="275" t="n"/>
    </row>
    <row r="200">
      <c r="A200" s="257" t="n"/>
      <c r="B200" s="261" t="n"/>
      <c r="C200" s="262" t="n"/>
      <c r="D200" s="263" t="n"/>
      <c r="E200" s="263" t="n"/>
      <c r="F200" s="264" t="n"/>
      <c r="G200" s="265" t="n"/>
      <c r="H200" s="266" t="n"/>
      <c r="I200" s="5" t="n"/>
      <c r="J200" s="5" t="n"/>
      <c r="K200" s="99" t="n"/>
      <c r="L200" s="267" t="n"/>
      <c r="M200" s="267" t="n"/>
      <c r="N200" s="268" t="n"/>
      <c r="O200" s="269" t="n"/>
      <c r="P200" s="270" t="n"/>
      <c r="Q200" s="271" t="n"/>
      <c r="R200" s="272" t="n"/>
      <c r="S200" s="273" t="n"/>
      <c r="T200" s="263" t="n"/>
      <c r="U200" s="263" t="n"/>
      <c r="V200" s="274" t="n"/>
      <c r="W200" s="275" t="n"/>
      <c r="X200" s="316" t="n"/>
      <c r="Y200" s="275" t="n"/>
    </row>
    <row r="201">
      <c r="A201" s="257" t="n"/>
      <c r="B201" s="261" t="n"/>
      <c r="C201" s="262" t="n"/>
      <c r="D201" s="263" t="n"/>
      <c r="E201" s="263" t="n"/>
      <c r="F201" s="264" t="n"/>
      <c r="G201" s="265" t="n"/>
      <c r="H201" s="266" t="n"/>
      <c r="I201" s="5" t="n"/>
      <c r="J201" s="5" t="n"/>
      <c r="K201" s="99" t="n"/>
      <c r="L201" s="267" t="n"/>
      <c r="M201" s="267" t="n"/>
      <c r="N201" s="268" t="n"/>
      <c r="O201" s="269" t="n"/>
      <c r="P201" s="270" t="n"/>
      <c r="Q201" s="271" t="n"/>
      <c r="R201" s="272" t="n"/>
      <c r="S201" s="273" t="n"/>
      <c r="T201" s="263" t="n"/>
      <c r="U201" s="263" t="n"/>
      <c r="V201" s="274" t="n"/>
      <c r="W201" s="275" t="n"/>
      <c r="X201" s="316" t="n"/>
      <c r="Y201" s="275" t="n"/>
    </row>
    <row r="202">
      <c r="A202" s="257" t="n"/>
      <c r="B202" s="261" t="n"/>
      <c r="C202" s="262" t="n"/>
      <c r="D202" s="263" t="n"/>
      <c r="E202" s="263" t="n"/>
      <c r="F202" s="264" t="n"/>
      <c r="G202" s="265" t="n"/>
      <c r="H202" s="266" t="n"/>
      <c r="I202" s="5" t="n"/>
      <c r="J202" s="5" t="n"/>
      <c r="K202" s="99" t="n"/>
      <c r="L202" s="267" t="n"/>
      <c r="M202" s="267" t="n"/>
      <c r="N202" s="268" t="n"/>
      <c r="O202" s="269" t="n"/>
      <c r="P202" s="270" t="n"/>
      <c r="Q202" s="271" t="n"/>
      <c r="R202" s="272" t="n"/>
      <c r="S202" s="273" t="n"/>
      <c r="T202" s="263" t="n"/>
      <c r="U202" s="263" t="n"/>
      <c r="V202" s="274" t="n"/>
      <c r="W202" s="275" t="n"/>
      <c r="X202" s="316" t="n"/>
      <c r="Y202" s="275" t="n"/>
    </row>
    <row r="203">
      <c r="A203" s="257" t="n"/>
      <c r="B203" s="261" t="n"/>
      <c r="C203" s="262" t="n"/>
      <c r="D203" s="263" t="n"/>
      <c r="E203" s="263" t="n"/>
      <c r="F203" s="264" t="n"/>
      <c r="G203" s="265" t="n"/>
      <c r="H203" s="266" t="n"/>
      <c r="I203" s="5" t="n"/>
      <c r="J203" s="5" t="n"/>
      <c r="K203" s="99" t="n"/>
      <c r="L203" s="267" t="n"/>
      <c r="M203" s="267" t="n"/>
      <c r="N203" s="268" t="n"/>
      <c r="O203" s="269" t="n"/>
      <c r="P203" s="270" t="n"/>
      <c r="Q203" s="271" t="n"/>
      <c r="R203" s="272" t="n"/>
      <c r="S203" s="273" t="n"/>
      <c r="T203" s="263" t="n"/>
      <c r="U203" s="263" t="n"/>
      <c r="V203" s="274" t="n"/>
      <c r="W203" s="275" t="n"/>
      <c r="X203" s="316" t="n"/>
      <c r="Y203" s="275" t="n"/>
    </row>
    <row r="204">
      <c r="A204" s="257" t="n"/>
      <c r="B204" s="261" t="n"/>
      <c r="C204" s="262" t="n"/>
      <c r="D204" s="263" t="n"/>
      <c r="E204" s="263" t="n"/>
      <c r="F204" s="264" t="n"/>
      <c r="G204" s="265" t="n"/>
      <c r="H204" s="266" t="n"/>
      <c r="I204" s="5" t="n"/>
      <c r="J204" s="5" t="n"/>
      <c r="K204" s="99" t="n"/>
      <c r="L204" s="267" t="n"/>
      <c r="M204" s="267" t="n"/>
      <c r="N204" s="268" t="n"/>
      <c r="O204" s="269" t="n"/>
      <c r="P204" s="270" t="n"/>
      <c r="Q204" s="271" t="n"/>
      <c r="R204" s="272" t="n"/>
      <c r="S204" s="273" t="n"/>
      <c r="T204" s="263" t="n"/>
      <c r="U204" s="263" t="n"/>
      <c r="V204" s="274" t="n"/>
      <c r="W204" s="275" t="n"/>
      <c r="X204" s="316" t="n"/>
      <c r="Y204" s="275" t="n"/>
    </row>
    <row r="205">
      <c r="A205" s="257" t="n"/>
      <c r="B205" s="261" t="n"/>
      <c r="C205" s="262" t="n"/>
      <c r="D205" s="263" t="n"/>
      <c r="E205" s="263" t="n"/>
      <c r="F205" s="264" t="n"/>
      <c r="G205" s="265" t="n"/>
      <c r="H205" s="266" t="n"/>
      <c r="I205" s="5" t="n"/>
      <c r="J205" s="5" t="n"/>
      <c r="K205" s="99" t="n"/>
      <c r="L205" s="267" t="n"/>
      <c r="M205" s="267" t="n"/>
      <c r="N205" s="268" t="n"/>
      <c r="O205" s="269" t="n"/>
      <c r="P205" s="270" t="n"/>
      <c r="Q205" s="271" t="n"/>
      <c r="R205" s="272" t="n"/>
      <c r="S205" s="273" t="n"/>
      <c r="T205" s="263" t="n"/>
      <c r="U205" s="263" t="n"/>
      <c r="V205" s="274" t="n"/>
      <c r="W205" s="275" t="n"/>
      <c r="X205" s="316" t="n"/>
      <c r="Y205" s="275" t="n"/>
    </row>
    <row r="206">
      <c r="A206" s="260" t="n"/>
      <c r="B206" s="261" t="n"/>
      <c r="C206" s="262" t="n"/>
      <c r="D206" s="263" t="n"/>
      <c r="E206" s="263" t="n"/>
      <c r="F206" s="264" t="n"/>
      <c r="G206" s="265" t="n"/>
      <c r="H206" s="266" t="n"/>
      <c r="I206" s="5" t="n"/>
      <c r="J206" s="5" t="n"/>
      <c r="K206" s="99" t="n"/>
      <c r="L206" s="267" t="n"/>
      <c r="M206" s="267" t="n"/>
      <c r="N206" s="268" t="n"/>
      <c r="O206" s="269" t="n"/>
      <c r="P206" s="270" t="n"/>
      <c r="Q206" s="271" t="n"/>
      <c r="R206" s="272" t="n"/>
      <c r="S206" s="273" t="n"/>
      <c r="T206" s="263" t="n"/>
      <c r="U206" s="263" t="n"/>
      <c r="V206" s="274" t="n"/>
      <c r="W206" s="275" t="n"/>
      <c r="X206" s="316" t="n"/>
      <c r="Y206" s="275" t="n"/>
    </row>
    <row r="207">
      <c r="A207" s="257" t="n"/>
      <c r="B207" s="261" t="n"/>
      <c r="C207" s="262" t="n"/>
      <c r="D207" s="263" t="n"/>
      <c r="E207" s="263" t="n"/>
      <c r="F207" s="14" t="n"/>
      <c r="G207" s="265" t="n"/>
      <c r="H207" s="266" t="n"/>
      <c r="I207" s="5" t="n"/>
      <c r="J207" s="5" t="n"/>
      <c r="K207" s="99" t="n"/>
      <c r="L207" s="267" t="n"/>
      <c r="M207" s="267" t="n"/>
      <c r="N207" s="130" t="n"/>
      <c r="O207" s="114" t="n"/>
      <c r="P207" s="270" t="n"/>
      <c r="Q207" s="271" t="n"/>
      <c r="R207" s="272" t="n"/>
      <c r="S207" s="273" t="n"/>
      <c r="T207" s="263" t="n"/>
      <c r="U207" s="263" t="n"/>
      <c r="V207" s="274" t="n"/>
      <c r="W207" s="275" t="n"/>
      <c r="X207" s="316" t="n"/>
      <c r="Y207" s="275" t="n"/>
    </row>
  </sheetData>
  <mergeCells count="5">
    <mergeCell ref="G1:L1"/>
    <mergeCell ref="G6:M6"/>
    <mergeCell ref="P6:T6"/>
    <mergeCell ref="A1:B6"/>
    <mergeCell ref="C6:E6"/>
  </mergeCells>
  <conditionalFormatting sqref="G8:G70 G72:G157">
    <cfRule type="containsText" priority="9" operator="containsText" dxfId="36" text="NO AUTORIZADA ">
      <formula>NOT(ISERROR(SEARCH("NO AUTORIZADA ",G8)))</formula>
    </cfRule>
    <cfRule type="containsText" priority="10" operator="containsText" dxfId="35" text="AUTORIZADA">
      <formula>NOT(ISERROR(SEARCH("AUTORIZADA",G8)))</formula>
    </cfRule>
    <cfRule type="containsText" priority="8" operator="containsText" dxfId="34" text="EN PROCESO">
      <formula>NOT(ISERROR(SEARCH("EN PROCESO",G8)))</formula>
    </cfRule>
  </conditionalFormatting>
  <conditionalFormatting sqref="P8:P207">
    <cfRule type="containsText" priority="5" operator="containsText" dxfId="33" text="PROCESO DE REALIZACIÓN ">
      <formula>NOT(ISERROR(SEARCH("PROCESO DE REALIZACIÓN ",P8)))</formula>
    </cfRule>
    <cfRule type="containsText" priority="6" operator="containsText" dxfId="32" text="NO REALIZADO ">
      <formula>NOT(ISERROR(SEARCH("NO REALIZADO ",P8)))</formula>
    </cfRule>
    <cfRule type="containsText" priority="7" operator="containsText" dxfId="28" text="SERVICIO REALIZADO ">
      <formula>NOT(ISERROR(SEARCH("SERVICIO REALIZADO ",P8)))</formula>
    </cfRule>
  </conditionalFormatting>
  <conditionalFormatting sqref="V8:V207">
    <cfRule type="containsText" priority="1" operator="containsText" dxfId="30" text="EN PROCESO">
      <formula>NOT(ISERROR(SEARCH("EN PROCESO",V8)))</formula>
    </cfRule>
    <cfRule type="containsText" priority="2" operator="containsText" dxfId="29" text="NO SE CONCLUYÓ">
      <formula>NOT(ISERROR(SEARCH("NO SE CONCLUYÓ",V8)))</formula>
    </cfRule>
    <cfRule type="containsText" priority="3" operator="containsText" dxfId="28" text="CONCLUIDA">
      <formula>NOT(ISERROR(SEARCH("CONCLUIDA",V8)))</formula>
    </cfRule>
  </conditionalFormatting>
  <dataValidations count="1">
    <dataValidation sqref="O1:O1048576" showDropDown="0" showInputMessage="1" showErrorMessage="1" allowBlank="1" type="list">
      <formula1>"Reportes,Estimaciones,Análisis de Laboratorio,Estudios UVIE"</formula1>
    </dataValidation>
  </dataValidations>
  <hyperlinks>
    <hyperlink xmlns:r="http://schemas.openxmlformats.org/officeDocument/2006/relationships" ref="C7" display="contactosieem@gmail.com" r:id="rId1"/>
  </hyperlinks>
  <pageMargins left="0.7" right="0.7" top="0.75" bottom="0.75" header="0.3" footer="0.3"/>
  <pageSetup orientation="portrait"/>
  <drawing xmlns:r="http://schemas.openxmlformats.org/officeDocument/2006/relationships" r:id="rId2"/>
  <legacyDrawing xmlns:r="http://schemas.openxmlformats.org/officeDocument/2006/relationships" r:id="anysvml"/>
  <tableParts count="1">
    <tablePart xmlns:r="http://schemas.openxmlformats.org/officeDocument/2006/relationships" r:id="rId3"/>
  </tableParts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L11"/>
  <sheetViews>
    <sheetView zoomScale="140" zoomScaleNormal="140" workbookViewId="0">
      <selection activeCell="A14" sqref="A14"/>
    </sheetView>
  </sheetViews>
  <sheetFormatPr baseColWidth="10" defaultColWidth="11.42578125" defaultRowHeight="15"/>
  <cols>
    <col width="9.28515625" customWidth="1" min="10" max="10"/>
    <col width="13.7109375" customWidth="1" min="11" max="11"/>
    <col width="8.7109375" customWidth="1" min="12" max="12"/>
  </cols>
  <sheetData>
    <row r="1" ht="20.25" customHeight="1" thickBot="1">
      <c r="A1" s="83" t="inlineStr">
        <is>
          <t>Sin O.C = SI se llevo a cabo el servicio</t>
        </is>
      </c>
      <c r="B1" s="84" t="n"/>
      <c r="C1" s="6" t="n"/>
      <c r="D1" s="56" t="inlineStr">
        <is>
          <t>AUTORIZADA</t>
        </is>
      </c>
      <c r="E1" s="57" t="n"/>
      <c r="F1" s="6" t="n"/>
      <c r="G1" s="88" t="inlineStr">
        <is>
          <t xml:space="preserve">PROCESO DE REALIZACIÓN </t>
        </is>
      </c>
      <c r="H1" s="72" t="n"/>
      <c r="I1" s="6" t="n"/>
      <c r="J1" s="6" t="n"/>
      <c r="K1" s="29" t="inlineStr">
        <is>
          <t xml:space="preserve">Condición </t>
        </is>
      </c>
      <c r="L1" s="30" t="inlineStr">
        <is>
          <t>Estado</t>
        </is>
      </c>
    </row>
    <row r="2" ht="18" customHeight="1" thickBot="1">
      <c r="A2" s="81" t="inlineStr">
        <is>
          <t>Sin O.C = NO se llevo a cabo el servicio</t>
        </is>
      </c>
      <c r="B2" s="82" t="n"/>
      <c r="C2" s="6" t="n"/>
      <c r="D2" s="58" t="inlineStr">
        <is>
          <t>EN PROCESO</t>
        </is>
      </c>
      <c r="E2" s="59" t="n"/>
      <c r="F2" s="6" t="n"/>
      <c r="G2" s="89" t="inlineStr">
        <is>
          <t xml:space="preserve">SERVICIO REALIZADO </t>
        </is>
      </c>
      <c r="H2" s="73" t="n"/>
      <c r="I2" s="6" t="n"/>
      <c r="J2" s="6" t="n"/>
      <c r="K2" s="31" t="inlineStr">
        <is>
          <t xml:space="preserve">&lt;=de 15 días </t>
        </is>
      </c>
      <c r="L2" s="32" t="n"/>
    </row>
    <row r="3" ht="15.75" customHeight="1" thickBot="1">
      <c r="A3" s="79" t="inlineStr">
        <is>
          <t xml:space="preserve">Pendiente </t>
        </is>
      </c>
      <c r="B3" s="80" t="n"/>
      <c r="C3" s="6" t="n"/>
      <c r="D3" s="60" t="inlineStr">
        <is>
          <t xml:space="preserve">NO AUTORIZADA </t>
        </is>
      </c>
      <c r="E3" s="61" t="n"/>
      <c r="F3" s="6" t="n"/>
      <c r="G3" s="90" t="inlineStr">
        <is>
          <t xml:space="preserve">NO REALIZADO </t>
        </is>
      </c>
      <c r="H3" s="74" t="n"/>
      <c r="I3" s="6" t="n"/>
      <c r="J3" s="6" t="n"/>
      <c r="K3" s="31" t="inlineStr">
        <is>
          <t xml:space="preserve">entre 6 a  14 días </t>
        </is>
      </c>
      <c r="L3" s="33" t="n"/>
    </row>
    <row r="4" ht="15.75" customHeight="1" thickBot="1">
      <c r="A4" s="77" t="n"/>
      <c r="B4" s="78" t="n"/>
      <c r="C4" s="6" t="n"/>
      <c r="D4" s="75" t="n"/>
      <c r="E4" s="76" t="n"/>
      <c r="F4" s="6" t="n"/>
      <c r="G4" s="91" t="n"/>
      <c r="H4" s="76" t="n"/>
      <c r="I4" s="6" t="n"/>
      <c r="J4" s="6" t="n"/>
      <c r="K4" s="34" t="inlineStr">
        <is>
          <t>&gt;= de 15 días</t>
        </is>
      </c>
      <c r="L4" s="53" t="n"/>
    </row>
    <row r="5" ht="15.75" customHeight="1" thickBot="1">
      <c r="A5" s="317" t="inlineStr">
        <is>
          <t xml:space="preserve">No. De Orden de Compra </t>
        </is>
      </c>
      <c r="B5" s="302" t="n"/>
      <c r="C5" s="6" t="n"/>
      <c r="D5" s="39" t="inlineStr">
        <is>
          <t xml:space="preserve">Realizo Cotización </t>
        </is>
      </c>
      <c r="E5" s="302" t="n"/>
      <c r="F5" s="6" t="n"/>
      <c r="G5" s="39" t="inlineStr">
        <is>
          <t>Reporte</t>
        </is>
      </c>
      <c r="H5" s="302" t="n"/>
      <c r="I5" s="6" t="n"/>
      <c r="J5" s="6" t="n"/>
      <c r="K5" s="7" t="n"/>
      <c r="L5" s="1" t="n"/>
    </row>
    <row r="6" ht="15.75" customHeight="1" thickBot="1">
      <c r="A6" s="71" t="n"/>
      <c r="B6" s="71" t="n"/>
      <c r="C6" s="6" t="n"/>
      <c r="D6" s="6" t="n"/>
      <c r="E6" s="6" t="n"/>
      <c r="F6" s="6" t="n"/>
      <c r="G6" s="6" t="n"/>
      <c r="H6" s="6" t="n"/>
      <c r="I6" s="6" t="n"/>
      <c r="J6" s="6" t="n"/>
      <c r="K6" s="7" t="n"/>
      <c r="L6" s="1" t="n"/>
    </row>
    <row r="7" ht="15.75" customHeight="1" thickBot="1">
      <c r="A7" s="6" t="n"/>
      <c r="B7" s="6" t="n"/>
      <c r="C7" s="6" t="n"/>
      <c r="D7" s="56" t="inlineStr">
        <is>
          <t>CONCLUIDA</t>
        </is>
      </c>
      <c r="E7" s="57" t="n"/>
      <c r="F7" s="6" t="n"/>
      <c r="G7" s="6" t="n"/>
      <c r="H7" s="1" t="n"/>
      <c r="I7" s="1" t="n"/>
      <c r="J7" s="28" t="inlineStr">
        <is>
          <t>HOY:</t>
        </is>
      </c>
      <c r="K7" s="54">
        <f>TODAY()</f>
        <v/>
      </c>
      <c r="L7" s="6" t="n"/>
    </row>
    <row r="8" ht="15.75" customHeight="1" thickBot="1">
      <c r="D8" s="58" t="inlineStr">
        <is>
          <t>EN PROCESO</t>
        </is>
      </c>
      <c r="E8" s="59" t="n"/>
    </row>
    <row r="9" ht="15.75" customHeight="1" thickBot="1">
      <c r="D9" s="60" t="inlineStr">
        <is>
          <t>NO SE CONCLUYÓ</t>
        </is>
      </c>
      <c r="E9" s="61" t="n"/>
    </row>
    <row r="10" ht="15.75" customHeight="1" thickBot="1">
      <c r="D10" s="75" t="n"/>
      <c r="E10" s="76" t="n"/>
    </row>
    <row r="11" ht="15.75" customHeight="1" thickBot="1">
      <c r="D11" s="39" t="inlineStr">
        <is>
          <t>Servicio Terminado</t>
        </is>
      </c>
      <c r="E11" s="302" t="n"/>
    </row>
  </sheetData>
  <mergeCells count="4">
    <mergeCell ref="G5:H5"/>
    <mergeCell ref="D11:E11"/>
    <mergeCell ref="D5:E5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EKT</dc:creator>
  <dcterms:created xsi:type="dcterms:W3CDTF">2025-01-23T20:31:31Z</dcterms:created>
  <dcterms:modified xsi:type="dcterms:W3CDTF">2026-01-04T03:38:13Z</dcterms:modified>
  <cp:lastModifiedBy>user</cp:lastModifiedBy>
</cp:coreProperties>
</file>