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tc_lidar" sheetId="1" state="visible" r:id="rId2"/>
    <sheet name="ttc_camer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<sst xmlns="http://schemas.openxmlformats.org/spreadsheetml/2006/main" count="93" uniqueCount="17">
  <si>
    <t xml:space="preserve">Image frame number</t>
  </si>
  <si>
    <t xml:space="preserve">TTC LiDAR [s]</t>
  </si>
  <si>
    <t xml:space="preserve">Min distance [m]</t>
  </si>
  <si>
    <t xml:space="preserve">*Est. Vel [m/s]</t>
  </si>
  <si>
    <t xml:space="preserve">Est. Acc [m/s2]</t>
  </si>
  <si>
    <t xml:space="preserve">* Note: dt = 1.0 / frame_rate 
Where frame_rate = 10 [fps]</t>
  </si>
  <si>
    <t xml:space="preserve">detector</t>
  </si>
  <si>
    <t xml:space="preserve">descriptor</t>
  </si>
  <si>
    <t xml:space="preserve">TTC camera [s]</t>
  </si>
  <si>
    <t xml:space="preserve">FAST</t>
  </si>
  <si>
    <t xml:space="preserve">BRISK</t>
  </si>
  <si>
    <t xml:space="preserve">No data</t>
  </si>
  <si>
    <t xml:space="preserve">BRIEF</t>
  </si>
  <si>
    <t xml:space="preserve">ORB</t>
  </si>
  <si>
    <t xml:space="preserve">FREAK</t>
  </si>
  <si>
    <t xml:space="preserve">SIFT</t>
  </si>
  <si>
    <t xml:space="preserve">AKAZE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</si>
</sst>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DAA2"/>
        <bgColor rgb="FFFCC79B"/>
      </patternFill>
    </fill>
    <fill>
      <patternFill patternType="solid">
        <fgColor rgb="FFFCC79B"/>
        <bgColor rgb="FFFFDAA2"/>
      </patternFill>
    </fill>
    <fill>
      <patternFill patternType="solid">
        <fgColor rgb="FF999999"/>
        <bgColor rgb="FF808080"/>
      </patternFill>
    </fill>
    <fill>
      <patternFill patternType="solid">
        <fgColor rgb="FFE0EFD4"/>
        <bgColor rgb="FFFFFFCC"/>
      </patternFill>
    </fill>
    <fill>
      <patternFill patternType="solid">
        <fgColor rgb="FFB2B2B2"/>
        <bgColor rgb="FFB3B3B3"/>
      </patternFill>
    </fill>
    <fill>
      <patternFill patternType="solid">
        <fgColor rgb="FFADD58A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ADD58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DAA2"/>
      <rgbColor rgb="FF83CAFF"/>
      <rgbColor rgb="FFFF99CC"/>
      <rgbColor rgb="FFCC99FF"/>
      <rgbColor rgb="FFFCC79B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FAST detector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ttc_camera!$D$3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ttc_camera!$E$3:$V$3</c:f>
              <c:numCache>
                <c:formatCode>General</c:formatCode>
                <c:ptCount val="18"/>
                <c:pt idx="0">
                  <c:v>28.7</c:v>
                </c:pt>
                <c:pt idx="1">
                  <c:v>32.16</c:v>
                </c:pt>
                <c:pt idx="2">
                  <c:v>13.19</c:v>
                </c:pt>
                <c:pt idx="3">
                  <c:v>24.52</c:v>
                </c:pt>
                <c:pt idx="4">
                  <c:v/>
                </c:pt>
                <c:pt idx="5">
                  <c:v>68.35</c:v>
                </c:pt>
                <c:pt idx="6">
                  <c:v>20.97</c:v>
                </c:pt>
                <c:pt idx="7">
                  <c:v>12.03</c:v>
                </c:pt>
                <c:pt idx="8">
                  <c:v>18.71</c:v>
                </c:pt>
                <c:pt idx="9">
                  <c:v>32.57</c:v>
                </c:pt>
                <c:pt idx="10">
                  <c:v>15.1</c:v>
                </c:pt>
                <c:pt idx="11">
                  <c:v>14.6</c:v>
                </c:pt>
                <c:pt idx="12">
                  <c:v>12.35</c:v>
                </c:pt>
                <c:pt idx="13">
                  <c:v>12.1</c:v>
                </c:pt>
                <c:pt idx="14">
                  <c:v>11.42</c:v>
                </c:pt>
                <c:pt idx="15">
                  <c:v>12.46</c:v>
                </c:pt>
                <c:pt idx="16">
                  <c:v>9.29</c:v>
                </c:pt>
                <c:pt idx="17">
                  <c:v>11.9</c:v>
                </c:pt>
              </c:numCache>
            </c:numRef>
          </c:val>
        </c:ser>
        <c:ser>
          <c:idx val="1"/>
          <c:order val="1"/>
          <c:tx>
            <c:strRef>
              <c:f>ttc_camera!$D$4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ttc_camera!$E$4:$V$4</c:f>
              <c:numCache>
                <c:formatCode>General</c:formatCode>
                <c:ptCount val="18"/>
                <c:pt idx="0">
                  <c:v>18.65</c:v>
                </c:pt>
                <c:pt idx="1">
                  <c:v>12.11</c:v>
                </c:pt>
                <c:pt idx="2">
                  <c:v>12.7</c:v>
                </c:pt>
                <c:pt idx="3">
                  <c:v>73.71</c:v>
                </c:pt>
                <c:pt idx="4">
                  <c:v>40.66</c:v>
                </c:pt>
                <c:pt idx="5">
                  <c:v>27.2</c:v>
                </c:pt>
                <c:pt idx="6">
                  <c:v>34.88</c:v>
                </c:pt>
                <c:pt idx="7">
                  <c:v>12.22</c:v>
                </c:pt>
                <c:pt idx="8">
                  <c:v>27.24</c:v>
                </c:pt>
                <c:pt idx="9">
                  <c:v>14.44</c:v>
                </c:pt>
                <c:pt idx="10">
                  <c:v>15.88</c:v>
                </c:pt>
                <c:pt idx="11">
                  <c:v>11.4</c:v>
                </c:pt>
                <c:pt idx="12">
                  <c:v>12.8</c:v>
                </c:pt>
                <c:pt idx="13">
                  <c:v>12.19</c:v>
                </c:pt>
                <c:pt idx="14">
                  <c:v>11.9</c:v>
                </c:pt>
                <c:pt idx="15">
                  <c:v>10.75</c:v>
                </c:pt>
                <c:pt idx="16">
                  <c:v>7.96</c:v>
                </c:pt>
                <c:pt idx="17">
                  <c:v>10.37</c:v>
                </c:pt>
              </c:numCache>
            </c:numRef>
          </c:val>
        </c:ser>
        <c:ser>
          <c:idx val="2"/>
          <c:order val="2"/>
          <c:tx>
            <c:strRef>
              <c:f>ttc_camera!$D$5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ttc_camera!$E$5:$V$5</c:f>
              <c:numCache>
                <c:formatCode>General</c:formatCode>
                <c:ptCount val="18"/>
                <c:pt idx="0">
                  <c:v>13.87</c:v>
                </c:pt>
                <c:pt idx="1">
                  <c:v>15.16</c:v>
                </c:pt>
                <c:pt idx="2">
                  <c:v>12.66</c:v>
                </c:pt>
                <c:pt idx="3">
                  <c:v>24.6</c:v>
                </c:pt>
                <c:pt idx="4">
                  <c:v>99.56</c:v>
                </c:pt>
                <c:pt idx="5">
                  <c:v>14.36</c:v>
                </c:pt>
                <c:pt idx="6">
                  <c:v>372.17</c:v>
                </c:pt>
                <c:pt idx="7">
                  <c:v>12.35</c:v>
                </c:pt>
                <c:pt idx="8">
                  <c:v>42.32</c:v>
                </c:pt>
                <c:pt idx="9">
                  <c:v>17.93</c:v>
                </c:pt>
                <c:pt idx="10">
                  <c:v>17.45</c:v>
                </c:pt>
                <c:pt idx="11">
                  <c:v>12.18</c:v>
                </c:pt>
                <c:pt idx="12">
                  <c:v>13.39</c:v>
                </c:pt>
                <c:pt idx="13">
                  <c:v>11.78</c:v>
                </c:pt>
                <c:pt idx="14">
                  <c:v>10.64</c:v>
                </c:pt>
                <c:pt idx="15">
                  <c:v>10.87</c:v>
                </c:pt>
                <c:pt idx="16">
                  <c:v>9.08</c:v>
                </c:pt>
                <c:pt idx="17">
                  <c:v>11.003</c:v>
                </c:pt>
              </c:numCache>
            </c:numRef>
          </c:val>
        </c:ser>
        <c:ser>
          <c:idx val="3"/>
          <c:order val="3"/>
          <c:tx>
            <c:strRef>
              <c:f>ttc_camera!$D$6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ttc_camera!$E$6:$V$6</c:f>
              <c:numCache>
                <c:formatCode>General</c:formatCode>
                <c:ptCount val="18"/>
                <c:pt idx="0">
                  <c:v>13.11</c:v>
                </c:pt>
                <c:pt idx="1">
                  <c:v/>
                </c:pt>
                <c:pt idx="2">
                  <c:v>19.67</c:v>
                </c:pt>
                <c:pt idx="3">
                  <c:v>197.15</c:v>
                </c:pt>
                <c:pt idx="4">
                  <c:v/>
                </c:pt>
                <c:pt idx="5">
                  <c:v>13.96</c:v>
                </c:pt>
                <c:pt idx="6">
                  <c:v/>
                </c:pt>
                <c:pt idx="7">
                  <c:v>12.21</c:v>
                </c:pt>
                <c:pt idx="8">
                  <c:v>17.78</c:v>
                </c:pt>
                <c:pt idx="9">
                  <c:v>22.89</c:v>
                </c:pt>
                <c:pt idx="10">
                  <c:v>14.07</c:v>
                </c:pt>
                <c:pt idx="11">
                  <c:v>17.26</c:v>
                </c:pt>
                <c:pt idx="12">
                  <c:v>12.75</c:v>
                </c:pt>
                <c:pt idx="13">
                  <c:v>12.24</c:v>
                </c:pt>
                <c:pt idx="14">
                  <c:v>10.23</c:v>
                </c:pt>
                <c:pt idx="15">
                  <c:v>12.08</c:v>
                </c:pt>
                <c:pt idx="16">
                  <c:v>9.3</c:v>
                </c:pt>
                <c:pt idx="17">
                  <c:v>13.01</c:v>
                </c:pt>
              </c:numCache>
            </c:numRef>
          </c:val>
        </c:ser>
        <c:ser>
          <c:idx val="4"/>
          <c:order val="4"/>
          <c:tx>
            <c:strRef>
              <c:f>ttc_camera!$D$7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ttc_camera!$E$7:$V$7</c:f>
              <c:numCache>
                <c:formatCode>General</c:formatCode>
                <c:ptCount val="18"/>
                <c:pt idx="0">
                  <c:v>26.93</c:v>
                </c:pt>
                <c:pt idx="1">
                  <c:v>20.26</c:v>
                </c:pt>
                <c:pt idx="2">
                  <c:v>13.61</c:v>
                </c:pt>
                <c:pt idx="3">
                  <c:v>40.38</c:v>
                </c:pt>
                <c:pt idx="4">
                  <c:v>44.8</c:v>
                </c:pt>
                <c:pt idx="5">
                  <c:v>17.57</c:v>
                </c:pt>
                <c:pt idx="6">
                  <c:v>29.53</c:v>
                </c:pt>
                <c:pt idx="7">
                  <c:v>16.13</c:v>
                </c:pt>
                <c:pt idx="8">
                  <c:v>24.88</c:v>
                </c:pt>
                <c:pt idx="9">
                  <c:v>18.71</c:v>
                </c:pt>
                <c:pt idx="10">
                  <c:v>14.72</c:v>
                </c:pt>
                <c:pt idx="11">
                  <c:v>13.09</c:v>
                </c:pt>
                <c:pt idx="12">
                  <c:v>13.22</c:v>
                </c:pt>
                <c:pt idx="13">
                  <c:v>11.83</c:v>
                </c:pt>
                <c:pt idx="14">
                  <c:v>11.9</c:v>
                </c:pt>
                <c:pt idx="15">
                  <c:v>10.37</c:v>
                </c:pt>
                <c:pt idx="16">
                  <c:v>8.65</c:v>
                </c:pt>
                <c:pt idx="17">
                  <c:v>10.8</c:v>
                </c:pt>
              </c:numCache>
            </c:numRef>
          </c:val>
        </c:ser>
        <c:gapWidth val="100"/>
        <c:overlap val="0"/>
        <c:axId val="40338498"/>
        <c:axId val="27011254"/>
      </c:barChart>
      <c:catAx>
        <c:axId val="403384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11254"/>
        <c:crosses val="autoZero"/>
        <c:auto val="1"/>
        <c:lblAlgn val="ctr"/>
        <c:lblOffset val="100"/>
      </c:catAx>
      <c:valAx>
        <c:axId val="270112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Camera - TTC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384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BRISK detector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ttc_camera!$D$3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ttc_camera!$E$8:$V$8</c:f>
              <c:numCache>
                <c:formatCode>General</c:formatCode>
                <c:ptCount val="18"/>
                <c:pt idx="0">
                  <c:v>14.66</c:v>
                </c:pt>
                <c:pt idx="1">
                  <c:v>26.43</c:v>
                </c:pt>
                <c:pt idx="2">
                  <c:v>13.8</c:v>
                </c:pt>
                <c:pt idx="3">
                  <c:v>17.13</c:v>
                </c:pt>
                <c:pt idx="4">
                  <c:v>23.59</c:v>
                </c:pt>
                <c:pt idx="5">
                  <c:v>22.59</c:v>
                </c:pt>
                <c:pt idx="6">
                  <c:v>20.84</c:v>
                </c:pt>
                <c:pt idx="7">
                  <c:v>14.55</c:v>
                </c:pt>
                <c:pt idx="8">
                  <c:v>15.65</c:v>
                </c:pt>
                <c:pt idx="9">
                  <c:v>16.02</c:v>
                </c:pt>
                <c:pt idx="10">
                  <c:v>13.13</c:v>
                </c:pt>
                <c:pt idx="11">
                  <c:v>12.29</c:v>
                </c:pt>
                <c:pt idx="12">
                  <c:v>12.47</c:v>
                </c:pt>
                <c:pt idx="13">
                  <c:v>13.35</c:v>
                </c:pt>
                <c:pt idx="14">
                  <c:v>12.16</c:v>
                </c:pt>
                <c:pt idx="15">
                  <c:v>11.23</c:v>
                </c:pt>
                <c:pt idx="16">
                  <c:v>8.51</c:v>
                </c:pt>
                <c:pt idx="17">
                  <c:v>9.96</c:v>
                </c:pt>
              </c:numCache>
            </c:numRef>
          </c:val>
        </c:ser>
        <c:ser>
          <c:idx val="1"/>
          <c:order val="1"/>
          <c:tx>
            <c:strRef>
              <c:f>ttc_camera!$D$4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ttc_camera!$E$9:$V$9</c:f>
              <c:numCache>
                <c:formatCode>General</c:formatCode>
                <c:ptCount val="18"/>
                <c:pt idx="0">
                  <c:v>14</c:v>
                </c:pt>
                <c:pt idx="1">
                  <c:v>16.93</c:v>
                </c:pt>
                <c:pt idx="2">
                  <c:v>12.78</c:v>
                </c:pt>
                <c:pt idx="3">
                  <c:v>18.22</c:v>
                </c:pt>
                <c:pt idx="4">
                  <c:v>20.22</c:v>
                </c:pt>
                <c:pt idx="5">
                  <c:v>18.08</c:v>
                </c:pt>
                <c:pt idx="6">
                  <c:v>18</c:v>
                </c:pt>
                <c:pt idx="7">
                  <c:v>16.96</c:v>
                </c:pt>
                <c:pt idx="8">
                  <c:v>17.75</c:v>
                </c:pt>
                <c:pt idx="9">
                  <c:v>11.77</c:v>
                </c:pt>
                <c:pt idx="10">
                  <c:v>13.72</c:v>
                </c:pt>
                <c:pt idx="11">
                  <c:v>16.17</c:v>
                </c:pt>
                <c:pt idx="12">
                  <c:v>12.43</c:v>
                </c:pt>
                <c:pt idx="13">
                  <c:v>11.4</c:v>
                </c:pt>
                <c:pt idx="14">
                  <c:v>11.36</c:v>
                </c:pt>
                <c:pt idx="15">
                  <c:v>11.2</c:v>
                </c:pt>
                <c:pt idx="16">
                  <c:v>9.89</c:v>
                </c:pt>
                <c:pt idx="17">
                  <c:v>10.71</c:v>
                </c:pt>
              </c:numCache>
            </c:numRef>
          </c:val>
        </c:ser>
        <c:ser>
          <c:idx val="2"/>
          <c:order val="2"/>
          <c:tx>
            <c:strRef>
              <c:f>ttc_camera!$D$5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ttc_camera!$E$10:$V$10</c:f>
              <c:numCache>
                <c:formatCode>General</c:formatCode>
                <c:ptCount val="18"/>
                <c:pt idx="0">
                  <c:v>21.23</c:v>
                </c:pt>
                <c:pt idx="1">
                  <c:v>22.17</c:v>
                </c:pt>
                <c:pt idx="2">
                  <c:v>14.72</c:v>
                </c:pt>
                <c:pt idx="3">
                  <c:v>18.52</c:v>
                </c:pt>
                <c:pt idx="4">
                  <c:v>21.9</c:v>
                </c:pt>
                <c:pt idx="5">
                  <c:v>22.97</c:v>
                </c:pt>
                <c:pt idx="6">
                  <c:v>17.81</c:v>
                </c:pt>
                <c:pt idx="7">
                  <c:v>16.17</c:v>
                </c:pt>
                <c:pt idx="8">
                  <c:v>15.93</c:v>
                </c:pt>
                <c:pt idx="9">
                  <c:v>12.91</c:v>
                </c:pt>
                <c:pt idx="10">
                  <c:v>14.15</c:v>
                </c:pt>
                <c:pt idx="11">
                  <c:v>11.6</c:v>
                </c:pt>
                <c:pt idx="12">
                  <c:v>12.19</c:v>
                </c:pt>
                <c:pt idx="13">
                  <c:v>12.66</c:v>
                </c:pt>
                <c:pt idx="14">
                  <c:v>11.71</c:v>
                </c:pt>
                <c:pt idx="15">
                  <c:v>11.58</c:v>
                </c:pt>
                <c:pt idx="16">
                  <c:v>8.8</c:v>
                </c:pt>
                <c:pt idx="17">
                  <c:v>11.62</c:v>
                </c:pt>
              </c:numCache>
            </c:numRef>
          </c:val>
        </c:ser>
        <c:ser>
          <c:idx val="3"/>
          <c:order val="3"/>
          <c:tx>
            <c:strRef>
              <c:f>ttc_camera!$D$6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ttc_camera!$E$11:$V$11</c:f>
              <c:numCache>
                <c:formatCode>General</c:formatCode>
                <c:ptCount val="18"/>
                <c:pt idx="0">
                  <c:v>14.91</c:v>
                </c:pt>
                <c:pt idx="1">
                  <c:v>28.11</c:v>
                </c:pt>
                <c:pt idx="2">
                  <c:v>13.7</c:v>
                </c:pt>
                <c:pt idx="3">
                  <c:v>17.93</c:v>
                </c:pt>
                <c:pt idx="4">
                  <c:v>22.88</c:v>
                </c:pt>
                <c:pt idx="5">
                  <c:v>21.41</c:v>
                </c:pt>
                <c:pt idx="6">
                  <c:v>17.91</c:v>
                </c:pt>
                <c:pt idx="7">
                  <c:v>17.47</c:v>
                </c:pt>
                <c:pt idx="8">
                  <c:v>17.95</c:v>
                </c:pt>
                <c:pt idx="9">
                  <c:v>13.24</c:v>
                </c:pt>
                <c:pt idx="10">
                  <c:v>12.44</c:v>
                </c:pt>
                <c:pt idx="11">
                  <c:v>11.9</c:v>
                </c:pt>
                <c:pt idx="12">
                  <c:v>11.48</c:v>
                </c:pt>
                <c:pt idx="13">
                  <c:v>12.09</c:v>
                </c:pt>
                <c:pt idx="14">
                  <c:v>11.98</c:v>
                </c:pt>
                <c:pt idx="15">
                  <c:v>10.09</c:v>
                </c:pt>
                <c:pt idx="16">
                  <c:v>9.58</c:v>
                </c:pt>
                <c:pt idx="17">
                  <c:v>11.09</c:v>
                </c:pt>
              </c:numCache>
            </c:numRef>
          </c:val>
        </c:ser>
        <c:ser>
          <c:idx val="4"/>
          <c:order val="4"/>
          <c:tx>
            <c:strRef>
              <c:f>ttc_camera!$D$7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ttc_camera!$E$12:$V$12</c:f>
              <c:numCache>
                <c:formatCode>General</c:formatCode>
                <c:ptCount val="18"/>
                <c:pt idx="0">
                  <c:v>16.37</c:v>
                </c:pt>
                <c:pt idx="1">
                  <c:v>18.85</c:v>
                </c:pt>
                <c:pt idx="2">
                  <c:v>20.72</c:v>
                </c:pt>
                <c:pt idx="3">
                  <c:v>15.15</c:v>
                </c:pt>
                <c:pt idx="4">
                  <c:v>32.24</c:v>
                </c:pt>
                <c:pt idx="5">
                  <c:v>23.74</c:v>
                </c:pt>
                <c:pt idx="6">
                  <c:v>15.7</c:v>
                </c:pt>
                <c:pt idx="7">
                  <c:v>19.44</c:v>
                </c:pt>
                <c:pt idx="8">
                  <c:v>20.06</c:v>
                </c:pt>
                <c:pt idx="9">
                  <c:v>14.97</c:v>
                </c:pt>
                <c:pt idx="10">
                  <c:v>13.97</c:v>
                </c:pt>
                <c:pt idx="11">
                  <c:v>13.81</c:v>
                </c:pt>
                <c:pt idx="12">
                  <c:v>15.08</c:v>
                </c:pt>
                <c:pt idx="13">
                  <c:v>11.29</c:v>
                </c:pt>
                <c:pt idx="14">
                  <c:v>14.49</c:v>
                </c:pt>
                <c:pt idx="15">
                  <c:v>10.82</c:v>
                </c:pt>
                <c:pt idx="16">
                  <c:v>10</c:v>
                </c:pt>
                <c:pt idx="17">
                  <c:v>12.44</c:v>
                </c:pt>
              </c:numCache>
            </c:numRef>
          </c:val>
        </c:ser>
        <c:gapWidth val="100"/>
        <c:overlap val="0"/>
        <c:axId val="81112340"/>
        <c:axId val="11398406"/>
      </c:barChart>
      <c:catAx>
        <c:axId val="811123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98406"/>
        <c:crosses val="autoZero"/>
        <c:auto val="1"/>
        <c:lblAlgn val="ctr"/>
        <c:lblOffset val="100"/>
      </c:catAx>
      <c:valAx>
        <c:axId val="11398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Camera - TTC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123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ORB detector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ttc_camera!$D$3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ttc_camera!$E$13:$V$13</c:f>
              <c:numCache>
                <c:formatCode>General</c:formatCode>
                <c:ptCount val="18"/>
                <c:pt idx="0">
                  <c:v>12.08</c:v>
                </c:pt>
                <c:pt idx="1">
                  <c:v>54.49</c:v>
                </c:pt>
                <c:pt idx="2">
                  <c:v>12.62</c:v>
                </c:pt>
                <c:pt idx="3">
                  <c:v>31.47</c:v>
                </c:pt>
                <c:pt idx="4">
                  <c:v/>
                </c:pt>
                <c:pt idx="5">
                  <c:v>21.28</c:v>
                </c:pt>
                <c:pt idx="6">
                  <c:v/>
                </c:pt>
                <c:pt idx="7">
                  <c:v>15.55</c:v>
                </c:pt>
                <c:pt idx="8">
                  <c:v/>
                </c:pt>
                <c:pt idx="9">
                  <c:v/>
                </c:pt>
                <c:pt idx="10">
                  <c:v>8.05</c:v>
                </c:pt>
                <c:pt idx="11">
                  <c:v/>
                </c:pt>
                <c:pt idx="12">
                  <c:v>11.54</c:v>
                </c:pt>
                <c:pt idx="13">
                  <c:v>9.63</c:v>
                </c:pt>
                <c:pt idx="14">
                  <c:v>13.59</c:v>
                </c:pt>
                <c:pt idx="15">
                  <c:v>16.87</c:v>
                </c:pt>
                <c:pt idx="16">
                  <c:v>11.38</c:v>
                </c:pt>
                <c:pt idx="17">
                  <c:v>25.66</c:v>
                </c:pt>
              </c:numCache>
            </c:numRef>
          </c:val>
        </c:ser>
        <c:ser>
          <c:idx val="1"/>
          <c:order val="1"/>
          <c:tx>
            <c:strRef>
              <c:f>ttc_camera!$D$4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ttc_camera!$E$14:$V$14</c:f>
              <c:numCache>
                <c:formatCode>General</c:formatCode>
                <c:ptCount val="18"/>
                <c:pt idx="0">
                  <c:v>23.9</c:v>
                </c:pt>
                <c:pt idx="1">
                  <c:v>84.65</c:v>
                </c:pt>
                <c:pt idx="2">
                  <c:v>150.66</c:v>
                </c:pt>
                <c:pt idx="3">
                  <c:v>13.56</c:v>
                </c:pt>
                <c:pt idx="4">
                  <c:v>52.55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55.86</c:v>
                </c:pt>
                <c:pt idx="10">
                  <c:v>18.18</c:v>
                </c:pt>
                <c:pt idx="11">
                  <c:v>18.05</c:v>
                </c:pt>
                <c:pt idx="12">
                  <c:v>22.22</c:v>
                </c:pt>
                <c:pt idx="13">
                  <c:v>9.74</c:v>
                </c:pt>
                <c:pt idx="14">
                  <c:v>8.82</c:v>
                </c:pt>
                <c:pt idx="15">
                  <c:v>9.09</c:v>
                </c:pt>
                <c:pt idx="16">
                  <c:v>16.17</c:v>
                </c:pt>
                <c:pt idx="17">
                  <c:v>13.6</c:v>
                </c:pt>
              </c:numCache>
            </c:numRef>
          </c:val>
        </c:ser>
        <c:ser>
          <c:idx val="2"/>
          <c:order val="2"/>
          <c:tx>
            <c:strRef>
              <c:f>ttc_camera!$D$5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ttc_camera!$E$15:$V$15</c:f>
              <c:numCache>
                <c:formatCode>General</c:formatCode>
                <c:ptCount val="18"/>
                <c:pt idx="0">
                  <c:v>22.53</c:v>
                </c:pt>
                <c:pt idx="1">
                  <c:v/>
                </c:pt>
                <c:pt idx="2">
                  <c:v>13.42</c:v>
                </c:pt>
                <c:pt idx="3">
                  <c:v>30.38</c:v>
                </c:pt>
                <c:pt idx="4">
                  <c:v>77.32</c:v>
                </c:pt>
                <c:pt idx="5">
                  <c:v/>
                </c:pt>
                <c:pt idx="6">
                  <c:v/>
                </c:pt>
                <c:pt idx="7">
                  <c:v>10.89</c:v>
                </c:pt>
                <c:pt idx="8">
                  <c:v/>
                </c:pt>
                <c:pt idx="9">
                  <c:v>61.98</c:v>
                </c:pt>
                <c:pt idx="10">
                  <c:v>1.29</c:v>
                </c:pt>
                <c:pt idx="11">
                  <c:v/>
                </c:pt>
                <c:pt idx="12">
                  <c:v>11.36</c:v>
                </c:pt>
                <c:pt idx="13">
                  <c:v>15.63</c:v>
                </c:pt>
                <c:pt idx="14">
                  <c:v>15.84</c:v>
                </c:pt>
                <c:pt idx="15">
                  <c:v>12.47</c:v>
                </c:pt>
                <c:pt idx="16">
                  <c:v>13.04</c:v>
                </c:pt>
                <c:pt idx="17">
                  <c:v>34.23</c:v>
                </c:pt>
              </c:numCache>
            </c:numRef>
          </c:val>
        </c:ser>
        <c:ser>
          <c:idx val="3"/>
          <c:order val="3"/>
          <c:tx>
            <c:strRef>
              <c:f>ttc_camera!$D$6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ttc_camera!$E$16:$V$16</c:f>
              <c:numCache>
                <c:formatCode>General</c:formatCode>
                <c:ptCount val="18"/>
                <c:pt idx="0">
                  <c:v>12.08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11.44</c:v>
                </c:pt>
                <c:pt idx="8">
                  <c:v>30.34</c:v>
                </c:pt>
                <c:pt idx="9">
                  <c:v/>
                </c:pt>
                <c:pt idx="10">
                  <c:v>7.86</c:v>
                </c:pt>
                <c:pt idx="11">
                  <c:v/>
                </c:pt>
                <c:pt idx="12">
                  <c:v>6.86</c:v>
                </c:pt>
                <c:pt idx="13">
                  <c:v>125.4</c:v>
                </c:pt>
                <c:pt idx="14">
                  <c:v>9.32</c:v>
                </c:pt>
                <c:pt idx="15">
                  <c:v>7.92</c:v>
                </c:pt>
                <c:pt idx="16">
                  <c:v>10.44</c:v>
                </c:pt>
                <c:pt idx="17">
                  <c:v>13.07</c:v>
                </c:pt>
              </c:numCache>
            </c:numRef>
          </c:val>
        </c:ser>
        <c:ser>
          <c:idx val="4"/>
          <c:order val="4"/>
          <c:tx>
            <c:strRef>
              <c:f>ttc_camera!$D$7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ttc_camera!$E$17:$V$17</c:f>
              <c:numCache>
                <c:formatCode>General</c:formatCode>
                <c:ptCount val="18"/>
                <c:pt idx="0">
                  <c:v>12.41</c:v>
                </c:pt>
                <c:pt idx="1">
                  <c:v>20.1</c:v>
                </c:pt>
                <c:pt idx="2">
                  <c:v>12.41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14.35</c:v>
                </c:pt>
                <c:pt idx="8">
                  <c:v/>
                </c:pt>
                <c:pt idx="9">
                  <c:v/>
                </c:pt>
                <c:pt idx="10">
                  <c:v>10.88</c:v>
                </c:pt>
                <c:pt idx="11">
                  <c:v/>
                </c:pt>
                <c:pt idx="12">
                  <c:v>8.3</c:v>
                </c:pt>
                <c:pt idx="13">
                  <c:v>27.84</c:v>
                </c:pt>
                <c:pt idx="14">
                  <c:v>14.26</c:v>
                </c:pt>
                <c:pt idx="15">
                  <c:v>10.29</c:v>
                </c:pt>
                <c:pt idx="16">
                  <c:v>14</c:v>
                </c:pt>
                <c:pt idx="17">
                  <c:v>15.66</c:v>
                </c:pt>
              </c:numCache>
            </c:numRef>
          </c:val>
        </c:ser>
        <c:gapWidth val="100"/>
        <c:overlap val="0"/>
        <c:axId val="89374762"/>
        <c:axId val="9545600"/>
      </c:barChart>
      <c:catAx>
        <c:axId val="893747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5600"/>
        <c:crosses val="autoZero"/>
        <c:auto val="1"/>
        <c:lblAlgn val="ctr"/>
        <c:lblOffset val="100"/>
      </c:catAx>
      <c:valAx>
        <c:axId val="9545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Camera - TTC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747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AKAZE detector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47909990742719"/>
          <c:y val="0.0339656033035349"/>
          <c:w val="0.88979088039118"/>
          <c:h val="0.918137677542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ttc_camera!$D$18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ttc_camera!$E$2:$V$2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ttc_camera!$E$18:$V$18</c:f>
              <c:numCache>
                <c:formatCode>General</c:formatCode>
                <c:ptCount val="18"/>
                <c:pt idx="0">
                  <c:v>12.45</c:v>
                </c:pt>
                <c:pt idx="1">
                  <c:v>14.31</c:v>
                </c:pt>
                <c:pt idx="2">
                  <c:v>13.47</c:v>
                </c:pt>
                <c:pt idx="3">
                  <c:v>14.72</c:v>
                </c:pt>
                <c:pt idx="4">
                  <c:v>14.33</c:v>
                </c:pt>
                <c:pt idx="5">
                  <c:v>15.8</c:v>
                </c:pt>
                <c:pt idx="6">
                  <c:v>16.83</c:v>
                </c:pt>
                <c:pt idx="7">
                  <c:v>13.98</c:v>
                </c:pt>
                <c:pt idx="8">
                  <c:v>14.63</c:v>
                </c:pt>
                <c:pt idx="9">
                  <c:v>12.23</c:v>
                </c:pt>
                <c:pt idx="10">
                  <c:v>12.37</c:v>
                </c:pt>
                <c:pt idx="11">
                  <c:v>10.55</c:v>
                </c:pt>
                <c:pt idx="12">
                  <c:v>10.23</c:v>
                </c:pt>
                <c:pt idx="13">
                  <c:v>10.35</c:v>
                </c:pt>
                <c:pt idx="14">
                  <c:v>10.22</c:v>
                </c:pt>
                <c:pt idx="15">
                  <c:v>10.36</c:v>
                </c:pt>
                <c:pt idx="16">
                  <c:v>9.34</c:v>
                </c:pt>
                <c:pt idx="17">
                  <c:v>8.96</c:v>
                </c:pt>
              </c:numCache>
            </c:numRef>
          </c:val>
        </c:ser>
        <c:ser>
          <c:idx val="1"/>
          <c:order val="1"/>
          <c:tx>
            <c:strRef>
              <c:f>ttc_camera!$D$19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ttc_camera!$E$2:$V$2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ttc_camera!$E$19:$V$19</c:f>
              <c:numCache>
                <c:formatCode>General</c:formatCode>
                <c:ptCount val="18"/>
                <c:pt idx="0">
                  <c:v>13.77</c:v>
                </c:pt>
                <c:pt idx="1">
                  <c:v>15</c:v>
                </c:pt>
                <c:pt idx="2">
                  <c:v>13.96</c:v>
                </c:pt>
                <c:pt idx="3">
                  <c:v>14.81</c:v>
                </c:pt>
                <c:pt idx="4">
                  <c:v>14.76</c:v>
                </c:pt>
                <c:pt idx="5">
                  <c:v>14.94</c:v>
                </c:pt>
                <c:pt idx="6">
                  <c:v>15.81</c:v>
                </c:pt>
                <c:pt idx="7">
                  <c:v>14.26</c:v>
                </c:pt>
                <c:pt idx="8">
                  <c:v>13.89</c:v>
                </c:pt>
                <c:pt idx="9">
                  <c:v>12.11</c:v>
                </c:pt>
                <c:pt idx="10">
                  <c:v>12.2</c:v>
                </c:pt>
                <c:pt idx="11">
                  <c:v>11.92</c:v>
                </c:pt>
                <c:pt idx="12">
                  <c:v>10.03</c:v>
                </c:pt>
                <c:pt idx="13">
                  <c:v>10.18</c:v>
                </c:pt>
                <c:pt idx="14">
                  <c:v>9.85</c:v>
                </c:pt>
                <c:pt idx="15">
                  <c:v>9.74</c:v>
                </c:pt>
                <c:pt idx="16">
                  <c:v>9.19</c:v>
                </c:pt>
                <c:pt idx="17">
                  <c:v>9.03</c:v>
                </c:pt>
              </c:numCache>
            </c:numRef>
          </c:val>
        </c:ser>
        <c:ser>
          <c:idx val="2"/>
          <c:order val="2"/>
          <c:tx>
            <c:strRef>
              <c:f>ttc_camera!$D$20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ttc_camera!$E$2:$V$2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ttc_camera!$E$20:$V$20</c:f>
              <c:numCache>
                <c:formatCode>General</c:formatCode>
                <c:ptCount val="18"/>
                <c:pt idx="0">
                  <c:v>12.64</c:v>
                </c:pt>
                <c:pt idx="1">
                  <c:v>15.42</c:v>
                </c:pt>
                <c:pt idx="2">
                  <c:v/>
                </c:pt>
                <c:pt idx="3">
                  <c:v>15.02</c:v>
                </c:pt>
                <c:pt idx="4">
                  <c:v>15.27</c:v>
                </c:pt>
                <c:pt idx="5">
                  <c:v>14.71</c:v>
                </c:pt>
                <c:pt idx="6">
                  <c:v>15.74</c:v>
                </c:pt>
                <c:pt idx="7">
                  <c:v>13.89</c:v>
                </c:pt>
                <c:pt idx="8">
                  <c:v>13.78</c:v>
                </c:pt>
                <c:pt idx="9">
                  <c:v>12.21</c:v>
                </c:pt>
                <c:pt idx="10">
                  <c:v/>
                </c:pt>
                <c:pt idx="11">
                  <c:v>12.11</c:v>
                </c:pt>
                <c:pt idx="12">
                  <c:v>10.14</c:v>
                </c:pt>
                <c:pt idx="13">
                  <c:v>10.83</c:v>
                </c:pt>
                <c:pt idx="14">
                  <c:v>10.93</c:v>
                </c:pt>
                <c:pt idx="15">
                  <c:v>9.96</c:v>
                </c:pt>
                <c:pt idx="16">
                  <c:v>9.01</c:v>
                </c:pt>
                <c:pt idx="17">
                  <c:v>9.12</c:v>
                </c:pt>
              </c:numCache>
            </c:numRef>
          </c:val>
        </c:ser>
        <c:ser>
          <c:idx val="3"/>
          <c:order val="3"/>
          <c:tx>
            <c:strRef>
              <c:f>ttc_camera!$D$21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ttc_camera!$E$2:$V$2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ttc_camera!$E$21:$V$21</c:f>
              <c:numCache>
                <c:formatCode>General</c:formatCode>
                <c:ptCount val="18"/>
                <c:pt idx="0">
                  <c:v>12.53</c:v>
                </c:pt>
                <c:pt idx="1">
                  <c:v>13.85</c:v>
                </c:pt>
                <c:pt idx="2">
                  <c:v>14.14</c:v>
                </c:pt>
                <c:pt idx="3">
                  <c:v>15.06</c:v>
                </c:pt>
                <c:pt idx="4">
                  <c:v>16.07</c:v>
                </c:pt>
                <c:pt idx="5">
                  <c:v>15.67</c:v>
                </c:pt>
                <c:pt idx="6">
                  <c:v>15.93</c:v>
                </c:pt>
                <c:pt idx="7">
                  <c:v>14.04</c:v>
                </c:pt>
                <c:pt idx="8">
                  <c:v>14.43</c:v>
                </c:pt>
                <c:pt idx="9">
                  <c:v>12.48</c:v>
                </c:pt>
                <c:pt idx="10">
                  <c:v>12.22</c:v>
                </c:pt>
                <c:pt idx="11">
                  <c:v>11.26</c:v>
                </c:pt>
                <c:pt idx="12">
                  <c:v>10.74</c:v>
                </c:pt>
                <c:pt idx="13">
                  <c:v>10.55</c:v>
                </c:pt>
                <c:pt idx="14">
                  <c:v>10.18</c:v>
                </c:pt>
                <c:pt idx="15">
                  <c:v>10.18</c:v>
                </c:pt>
                <c:pt idx="16">
                  <c:v>9.12</c:v>
                </c:pt>
                <c:pt idx="17">
                  <c:v>9.04</c:v>
                </c:pt>
              </c:numCache>
            </c:numRef>
          </c:val>
        </c:ser>
        <c:ser>
          <c:idx val="4"/>
          <c:order val="4"/>
          <c:tx>
            <c:strRef>
              <c:f>ttc_camera!$D$22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ttc_camera!$E$2:$V$2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ttc_camera!$E$22:$V$22</c:f>
              <c:numCache>
                <c:formatCode>General</c:formatCode>
                <c:ptCount val="18"/>
                <c:pt idx="0">
                  <c:v>12.41</c:v>
                </c:pt>
                <c:pt idx="1">
                  <c:v>14.12</c:v>
                </c:pt>
                <c:pt idx="2">
                  <c:v>13.11</c:v>
                </c:pt>
                <c:pt idx="3">
                  <c:v>15.44</c:v>
                </c:pt>
                <c:pt idx="4">
                  <c:v>16.27</c:v>
                </c:pt>
                <c:pt idx="5">
                  <c:v>14.81</c:v>
                </c:pt>
                <c:pt idx="6">
                  <c:v>15.49</c:v>
                </c:pt>
                <c:pt idx="7">
                  <c:v>13.91</c:v>
                </c:pt>
                <c:pt idx="8">
                  <c:v>14.46</c:v>
                </c:pt>
                <c:pt idx="9">
                  <c:v>12</c:v>
                </c:pt>
                <c:pt idx="10">
                  <c:v>12.15</c:v>
                </c:pt>
                <c:pt idx="11">
                  <c:v>11.29</c:v>
                </c:pt>
                <c:pt idx="12">
                  <c:v>11.14</c:v>
                </c:pt>
                <c:pt idx="13">
                  <c:v>10.7</c:v>
                </c:pt>
                <c:pt idx="14">
                  <c:v>10.44</c:v>
                </c:pt>
                <c:pt idx="15">
                  <c:v>9.87</c:v>
                </c:pt>
                <c:pt idx="16">
                  <c:v>9.01</c:v>
                </c:pt>
                <c:pt idx="17">
                  <c:v>9.12</c:v>
                </c:pt>
              </c:numCache>
            </c:numRef>
          </c:val>
        </c:ser>
        <c:ser>
          <c:idx val="5"/>
          <c:order val="5"/>
          <c:tx>
            <c:strRef>
              <c:f>ttc_camera!$D$23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ttc_camera!$E$2:$V$2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ttc_camera!$E$23:$V$23</c:f>
              <c:numCache>
                <c:formatCode>General</c:formatCode>
                <c:ptCount val="18"/>
                <c:pt idx="0">
                  <c:v>12.7</c:v>
                </c:pt>
                <c:pt idx="1">
                  <c:v>14.31</c:v>
                </c:pt>
                <c:pt idx="2">
                  <c:v>13.74</c:v>
                </c:pt>
                <c:pt idx="3">
                  <c:v>14.88</c:v>
                </c:pt>
                <c:pt idx="4">
                  <c:v>15.55</c:v>
                </c:pt>
                <c:pt idx="5">
                  <c:v>15.06</c:v>
                </c:pt>
                <c:pt idx="6">
                  <c:v>15.44</c:v>
                </c:pt>
                <c:pt idx="7">
                  <c:v>13.64</c:v>
                </c:pt>
                <c:pt idx="8">
                  <c:v>14.96</c:v>
                </c:pt>
                <c:pt idx="9">
                  <c:v>12.3</c:v>
                </c:pt>
                <c:pt idx="10">
                  <c:v>12.38</c:v>
                </c:pt>
                <c:pt idx="11">
                  <c:v>11.81</c:v>
                </c:pt>
                <c:pt idx="12">
                  <c:v>10.66</c:v>
                </c:pt>
                <c:pt idx="13">
                  <c:v>10.74</c:v>
                </c:pt>
                <c:pt idx="14">
                  <c:v>10.21</c:v>
                </c:pt>
                <c:pt idx="15">
                  <c:v>10.21</c:v>
                </c:pt>
                <c:pt idx="16">
                  <c:v>8.98</c:v>
                </c:pt>
                <c:pt idx="17">
                  <c:v>8.95</c:v>
                </c:pt>
              </c:numCache>
            </c:numRef>
          </c:val>
        </c:ser>
        <c:gapWidth val="100"/>
        <c:overlap val="0"/>
        <c:axId val="12911130"/>
        <c:axId val="14145509"/>
      </c:barChart>
      <c:catAx>
        <c:axId val="12911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45509"/>
        <c:crosses val="autoZero"/>
        <c:auto val="1"/>
        <c:lblAlgn val="ctr"/>
        <c:lblOffset val="100"/>
      </c:catAx>
      <c:valAx>
        <c:axId val="14145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Camera - TTC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111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SIFT detector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ttc_camera!$D$3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ttc_camera!$E$24:$V$24</c:f>
              <c:numCache>
                <c:formatCode>General</c:formatCode>
                <c:ptCount val="18"/>
                <c:pt idx="0">
                  <c:v>12.37</c:v>
                </c:pt>
                <c:pt idx="1">
                  <c:v>13.05</c:v>
                </c:pt>
                <c:pt idx="2">
                  <c:v>14.85</c:v>
                </c:pt>
                <c:pt idx="3">
                  <c:v>18.28</c:v>
                </c:pt>
                <c:pt idx="4">
                  <c:v>14.46</c:v>
                </c:pt>
                <c:pt idx="5">
                  <c:v>12.84</c:v>
                </c:pt>
                <c:pt idx="6">
                  <c:v>15.39</c:v>
                </c:pt>
                <c:pt idx="7">
                  <c:v>14.16</c:v>
                </c:pt>
                <c:pt idx="8">
                  <c:v>13.21</c:v>
                </c:pt>
                <c:pt idx="9">
                  <c:v>10.96</c:v>
                </c:pt>
                <c:pt idx="10">
                  <c:v>12.05</c:v>
                </c:pt>
                <c:pt idx="11">
                  <c:v>10.7</c:v>
                </c:pt>
                <c:pt idx="12">
                  <c:v>9.15</c:v>
                </c:pt>
                <c:pt idx="13">
                  <c:v>9.41</c:v>
                </c:pt>
                <c:pt idx="14">
                  <c:v>8.47</c:v>
                </c:pt>
                <c:pt idx="15">
                  <c:v>8.28</c:v>
                </c:pt>
                <c:pt idx="16">
                  <c:v>8.83</c:v>
                </c:pt>
                <c:pt idx="17">
                  <c:v>9.36</c:v>
                </c:pt>
              </c:numCache>
            </c:numRef>
          </c:val>
        </c:ser>
        <c:ser>
          <c:idx val="1"/>
          <c:order val="1"/>
          <c:tx>
            <c:strRef>
              <c:f>ttc_camera!$D$4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ttc_camera!$E$25:$V$25</c:f>
              <c:numCache>
                <c:formatCode>General</c:formatCode>
                <c:ptCount val="18"/>
                <c:pt idx="0">
                  <c:v>12.59</c:v>
                </c:pt>
                <c:pt idx="1">
                  <c:v>14.24</c:v>
                </c:pt>
                <c:pt idx="2">
                  <c:v>14.87</c:v>
                </c:pt>
                <c:pt idx="3">
                  <c:v>18.41</c:v>
                </c:pt>
                <c:pt idx="4">
                  <c:v>15.42</c:v>
                </c:pt>
                <c:pt idx="5">
                  <c:v>14.18</c:v>
                </c:pt>
                <c:pt idx="6">
                  <c:v>14.82</c:v>
                </c:pt>
                <c:pt idx="7">
                  <c:v>14.23</c:v>
                </c:pt>
                <c:pt idx="8">
                  <c:v>13.73</c:v>
                </c:pt>
                <c:pt idx="9">
                  <c:v>10.85</c:v>
                </c:pt>
                <c:pt idx="10">
                  <c:v>12.01</c:v>
                </c:pt>
                <c:pt idx="11">
                  <c:v>10.45</c:v>
                </c:pt>
                <c:pt idx="12">
                  <c:v>9.14</c:v>
                </c:pt>
                <c:pt idx="13">
                  <c:v>0.12</c:v>
                </c:pt>
                <c:pt idx="14">
                  <c:v>8.87</c:v>
                </c:pt>
                <c:pt idx="15">
                  <c:v>8.36</c:v>
                </c:pt>
                <c:pt idx="16">
                  <c:v>8.35</c:v>
                </c:pt>
                <c:pt idx="17">
                  <c:v>8.5</c:v>
                </c:pt>
              </c:numCache>
            </c:numRef>
          </c:val>
        </c:ser>
        <c:ser>
          <c:idx val="2"/>
          <c:order val="2"/>
          <c:tx>
            <c:strRef>
              <c:f>ttc_camera!$D$6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ttc_camera!$E$26:$V$26</c:f>
              <c:numCache>
                <c:formatCode>General</c:formatCode>
                <c:ptCount val="18"/>
                <c:pt idx="0">
                  <c:v>12.1</c:v>
                </c:pt>
                <c:pt idx="1">
                  <c:v>13.73</c:v>
                </c:pt>
                <c:pt idx="2">
                  <c:v>14.51</c:v>
                </c:pt>
                <c:pt idx="3">
                  <c:v>18.79</c:v>
                </c:pt>
                <c:pt idx="4">
                  <c:v>14.8</c:v>
                </c:pt>
                <c:pt idx="5">
                  <c:v>13.33</c:v>
                </c:pt>
                <c:pt idx="6">
                  <c:v>16.23</c:v>
                </c:pt>
                <c:pt idx="7">
                  <c:v>15.2</c:v>
                </c:pt>
                <c:pt idx="8">
                  <c:v>13.14</c:v>
                </c:pt>
                <c:pt idx="9">
                  <c:v>12.88</c:v>
                </c:pt>
                <c:pt idx="10">
                  <c:v>11.42</c:v>
                </c:pt>
                <c:pt idx="11">
                  <c:v>10.12</c:v>
                </c:pt>
                <c:pt idx="12">
                  <c:v>9.8</c:v>
                </c:pt>
                <c:pt idx="13">
                  <c:v>9.73</c:v>
                </c:pt>
                <c:pt idx="14">
                  <c:v>8.57</c:v>
                </c:pt>
                <c:pt idx="15">
                  <c:v>8.28</c:v>
                </c:pt>
                <c:pt idx="16">
                  <c:v>8.65</c:v>
                </c:pt>
                <c:pt idx="17">
                  <c:v>9.31</c:v>
                </c:pt>
              </c:numCache>
            </c:numRef>
          </c:val>
        </c:ser>
        <c:ser>
          <c:idx val="3"/>
          <c:order val="3"/>
          <c:tx>
            <c:strRef>
              <c:f>ttc_camera!$D$7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ttc_camera!$E$27:$V$27</c:f>
              <c:numCache>
                <c:formatCode>General</c:formatCode>
                <c:ptCount val="18"/>
                <c:pt idx="0">
                  <c:v>11.99</c:v>
                </c:pt>
                <c:pt idx="1">
                  <c:v>13.41</c:v>
                </c:pt>
                <c:pt idx="2">
                  <c:v>13.59</c:v>
                </c:pt>
                <c:pt idx="3">
                  <c:v>17.78</c:v>
                </c:pt>
                <c:pt idx="4">
                  <c:v>0.005</c:v>
                </c:pt>
                <c:pt idx="5">
                  <c:v>12.54</c:v>
                </c:pt>
                <c:pt idx="6">
                  <c:v>14.62</c:v>
                </c:pt>
                <c:pt idx="7">
                  <c:v>14.68</c:v>
                </c:pt>
                <c:pt idx="8">
                  <c:v>14.46</c:v>
                </c:pt>
                <c:pt idx="9">
                  <c:v>11.24</c:v>
                </c:pt>
                <c:pt idx="10">
                  <c:v>11.36</c:v>
                </c:pt>
                <c:pt idx="11">
                  <c:v>10.89</c:v>
                </c:pt>
                <c:pt idx="12">
                  <c:v>8.73</c:v>
                </c:pt>
                <c:pt idx="13">
                  <c:v>9.36</c:v>
                </c:pt>
                <c:pt idx="14">
                  <c:v>9.35</c:v>
                </c:pt>
                <c:pt idx="15">
                  <c:v>9.38</c:v>
                </c:pt>
                <c:pt idx="16">
                  <c:v>8.36</c:v>
                </c:pt>
                <c:pt idx="17">
                  <c:v>8.15</c:v>
                </c:pt>
              </c:numCache>
            </c:numRef>
          </c:val>
        </c:ser>
        <c:gapWidth val="100"/>
        <c:overlap val="0"/>
        <c:axId val="15680339"/>
        <c:axId val="30866049"/>
      </c:barChart>
      <c:catAx>
        <c:axId val="156803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66049"/>
        <c:crosses val="autoZero"/>
        <c:auto val="1"/>
        <c:lblAlgn val="ctr"/>
        <c:lblOffset val="100"/>
      </c:catAx>
      <c:valAx>
        <c:axId val="308660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Camera - TTC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803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930960</xdr:colOff>
      <xdr:row>31</xdr:row>
      <xdr:rowOff>90720</xdr:rowOff>
    </xdr:from>
    <xdr:to>
      <xdr:col>22</xdr:col>
      <xdr:colOff>473400</xdr:colOff>
      <xdr:row>84</xdr:row>
      <xdr:rowOff>44280</xdr:rowOff>
    </xdr:to>
    <xdr:graphicFrame>
      <xdr:nvGraphicFramePr>
        <xdr:cNvPr id="0" name=""/>
        <xdr:cNvGraphicFramePr/>
      </xdr:nvGraphicFramePr>
      <xdr:xfrm>
        <a:off x="2903040" y="5130000"/>
        <a:ext cx="15234480" cy="856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1037520</xdr:colOff>
      <xdr:row>85</xdr:row>
      <xdr:rowOff>151920</xdr:rowOff>
    </xdr:from>
    <xdr:to>
      <xdr:col>22</xdr:col>
      <xdr:colOff>579960</xdr:colOff>
      <xdr:row>138</xdr:row>
      <xdr:rowOff>105480</xdr:rowOff>
    </xdr:to>
    <xdr:graphicFrame>
      <xdr:nvGraphicFramePr>
        <xdr:cNvPr id="1" name=""/>
        <xdr:cNvGraphicFramePr/>
      </xdr:nvGraphicFramePr>
      <xdr:xfrm>
        <a:off x="3009600" y="13969440"/>
        <a:ext cx="15234480" cy="856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1016280</xdr:colOff>
      <xdr:row>140</xdr:row>
      <xdr:rowOff>152640</xdr:rowOff>
    </xdr:from>
    <xdr:to>
      <xdr:col>22</xdr:col>
      <xdr:colOff>558720</xdr:colOff>
      <xdr:row>193</xdr:row>
      <xdr:rowOff>105840</xdr:rowOff>
    </xdr:to>
    <xdr:graphicFrame>
      <xdr:nvGraphicFramePr>
        <xdr:cNvPr id="2" name=""/>
        <xdr:cNvGraphicFramePr/>
      </xdr:nvGraphicFramePr>
      <xdr:xfrm>
        <a:off x="2988360" y="22910760"/>
        <a:ext cx="15234480" cy="856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52920</xdr:colOff>
      <xdr:row>194</xdr:row>
      <xdr:rowOff>152640</xdr:rowOff>
    </xdr:from>
    <xdr:to>
      <xdr:col>22</xdr:col>
      <xdr:colOff>588960</xdr:colOff>
      <xdr:row>243</xdr:row>
      <xdr:rowOff>120240</xdr:rowOff>
    </xdr:to>
    <xdr:graphicFrame>
      <xdr:nvGraphicFramePr>
        <xdr:cNvPr id="3" name=""/>
        <xdr:cNvGraphicFramePr/>
      </xdr:nvGraphicFramePr>
      <xdr:xfrm>
        <a:off x="3086640" y="31689000"/>
        <a:ext cx="15166440" cy="79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905760</xdr:colOff>
      <xdr:row>245</xdr:row>
      <xdr:rowOff>1440</xdr:rowOff>
    </xdr:from>
    <xdr:to>
      <xdr:col>22</xdr:col>
      <xdr:colOff>448200</xdr:colOff>
      <xdr:row>297</xdr:row>
      <xdr:rowOff>117360</xdr:rowOff>
    </xdr:to>
    <xdr:graphicFrame>
      <xdr:nvGraphicFramePr>
        <xdr:cNvPr id="4" name=""/>
        <xdr:cNvGraphicFramePr/>
      </xdr:nvGraphicFramePr>
      <xdr:xfrm>
        <a:off x="2877840" y="39828600"/>
        <a:ext cx="15234480" cy="856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5.05"/>
    <col collapsed="false" customWidth="true" hidden="false" outlineLevel="0" max="2" min="2" style="1" width="12.78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2.8" hidden="false" customHeight="false" outlineLevel="0" collapsed="false">
      <c r="A2" s="2"/>
      <c r="B2" s="4" t="n">
        <v>0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</row>
    <row r="3" customFormat="false" ht="12.8" hidden="false" customHeight="false" outlineLevel="0" collapsed="false">
      <c r="A3" s="5" t="s">
        <v>1</v>
      </c>
      <c r="B3" s="6"/>
      <c r="C3" s="7" t="n">
        <v>12.97</v>
      </c>
      <c r="D3" s="7" t="n">
        <v>12.26</v>
      </c>
      <c r="E3" s="7" t="n">
        <v>13.91</v>
      </c>
      <c r="F3" s="7" t="n">
        <v>14.88</v>
      </c>
      <c r="G3" s="7" t="n">
        <v>7.41</v>
      </c>
      <c r="H3" s="7" t="n">
        <v>12.42</v>
      </c>
      <c r="I3" s="7" t="n">
        <v>34.34</v>
      </c>
      <c r="J3" s="7" t="n">
        <v>9.34</v>
      </c>
      <c r="K3" s="7" t="n">
        <v>18.13</v>
      </c>
      <c r="L3" s="7" t="n">
        <v>18.03</v>
      </c>
      <c r="M3" s="7" t="n">
        <v>14.98</v>
      </c>
      <c r="N3" s="7" t="n">
        <v>10.09</v>
      </c>
      <c r="O3" s="7" t="n">
        <v>9.22</v>
      </c>
      <c r="P3" s="7" t="n">
        <v>10.97</v>
      </c>
      <c r="Q3" s="7" t="n">
        <v>8.09</v>
      </c>
      <c r="R3" s="7" t="n">
        <v>8.81</v>
      </c>
      <c r="S3" s="7" t="n">
        <v>10.29</v>
      </c>
      <c r="T3" s="7" t="n">
        <v>8.52</v>
      </c>
    </row>
    <row r="4" customFormat="false" ht="12.8" hidden="false" customHeight="false" outlineLevel="0" collapsed="false">
      <c r="A4" s="5" t="s">
        <v>2</v>
      </c>
      <c r="B4" s="7" t="n">
        <v>7.97</v>
      </c>
      <c r="C4" s="7" t="n">
        <v>7.91</v>
      </c>
      <c r="D4" s="7" t="n">
        <v>7.85</v>
      </c>
      <c r="E4" s="7" t="n">
        <v>7.79</v>
      </c>
      <c r="F4" s="7" t="n">
        <v>7.68</v>
      </c>
      <c r="G4" s="7" t="n">
        <v>7.64</v>
      </c>
      <c r="H4" s="7" t="n">
        <v>7.58</v>
      </c>
      <c r="I4" s="7" t="n">
        <v>7.55</v>
      </c>
      <c r="J4" s="7" t="n">
        <v>7.47</v>
      </c>
      <c r="K4" s="7" t="n">
        <v>7.43</v>
      </c>
      <c r="L4" s="7" t="n">
        <v>7.39</v>
      </c>
      <c r="M4" s="7" t="n">
        <v>7.2</v>
      </c>
      <c r="N4" s="7" t="n">
        <v>7.27</v>
      </c>
      <c r="O4" s="7" t="n">
        <v>7.19</v>
      </c>
      <c r="P4" s="7" t="n">
        <v>7.13</v>
      </c>
      <c r="Q4" s="7" t="n">
        <v>7.04</v>
      </c>
      <c r="R4" s="7" t="n">
        <v>6.83</v>
      </c>
      <c r="S4" s="7" t="n">
        <v>6.9</v>
      </c>
      <c r="T4" s="7" t="n">
        <v>6.81</v>
      </c>
    </row>
    <row r="5" customFormat="false" ht="12.8" hidden="false" customHeight="false" outlineLevel="0" collapsed="false">
      <c r="A5" s="7" t="s">
        <v>3</v>
      </c>
      <c r="B5" s="6"/>
      <c r="C5" s="7" t="n">
        <f aca="false">ABS((C4-B4)/0.1)</f>
        <v>0.599999999999996</v>
      </c>
      <c r="D5" s="7" t="n">
        <f aca="false">ABS((D4-C4)/0.1)</f>
        <v>0.600000000000005</v>
      </c>
      <c r="E5" s="7" t="n">
        <f aca="false">ABS((E4-D4)/0.1)</f>
        <v>0.599999999999996</v>
      </c>
      <c r="F5" s="7" t="n">
        <f aca="false">ABS((F4-E4)/0.1)</f>
        <v>1.1</v>
      </c>
      <c r="G5" s="7" t="n">
        <f aca="false">ABS((G4-F4)/0.1)</f>
        <v>0.4</v>
      </c>
      <c r="H5" s="7" t="n">
        <f aca="false">ABS((H4-G4)/0.1)</f>
        <v>0.599999999999996</v>
      </c>
      <c r="I5" s="7" t="n">
        <f aca="false">ABS((I4-H4)/0.1)</f>
        <v>0.300000000000002</v>
      </c>
      <c r="J5" s="7" t="n">
        <f aca="false">ABS((J4-I4)/0.1)</f>
        <v>0.800000000000001</v>
      </c>
      <c r="K5" s="7" t="n">
        <f aca="false">ABS((K4-J4)/0.1)</f>
        <v>0.4</v>
      </c>
      <c r="L5" s="7" t="n">
        <f aca="false">ABS((L4-K4)/0.1)</f>
        <v>0.4</v>
      </c>
      <c r="M5" s="7" t="n">
        <f aca="false">ABS((M4-L4)/0.1)</f>
        <v>1.9</v>
      </c>
      <c r="N5" s="7" t="n">
        <f aca="false">ABS((N4-M4)/0.1)</f>
        <v>0.699999999999994</v>
      </c>
      <c r="O5" s="7" t="n">
        <f aca="false">ABS((O4-N4)/0.1)</f>
        <v>0.799999999999992</v>
      </c>
      <c r="P5" s="7" t="n">
        <f aca="false">ABS((P4-O4)/0.1)</f>
        <v>0.600000000000005</v>
      </c>
      <c r="Q5" s="7" t="n">
        <f aca="false">ABS((Q4-P4)/0.1)</f>
        <v>0.899999999999999</v>
      </c>
      <c r="R5" s="7" t="n">
        <f aca="false">ABS((R4-Q4)/0.1)</f>
        <v>2.1</v>
      </c>
      <c r="S5" s="7" t="n">
        <f aca="false">ABS((S4-R4)/0.1)</f>
        <v>0.700000000000003</v>
      </c>
      <c r="T5" s="7" t="n">
        <f aca="false">ABS((T4-S4)/0.1)</f>
        <v>0.899999999999999</v>
      </c>
    </row>
    <row r="6" customFormat="false" ht="12.8" hidden="false" customHeight="false" outlineLevel="0" collapsed="false">
      <c r="A6" s="7" t="s">
        <v>4</v>
      </c>
      <c r="B6" s="6"/>
      <c r="C6" s="6"/>
      <c r="D6" s="7" t="n">
        <f aca="false">ROUND((D5-C5)/0.1,2)</f>
        <v>0</v>
      </c>
      <c r="E6" s="7" t="n">
        <f aca="false">ROUND((E5-D5)/0.1,2)</f>
        <v>-0</v>
      </c>
      <c r="F6" s="7" t="n">
        <f aca="false">ROUND((F5-E5)/0.1,2)</f>
        <v>5</v>
      </c>
      <c r="G6" s="7" t="n">
        <f aca="false">ROUND((G5-F5)/0.1,2)</f>
        <v>-7</v>
      </c>
      <c r="H6" s="7" t="n">
        <f aca="false">ROUND((H5-G5)/0.1,2)</f>
        <v>2</v>
      </c>
      <c r="I6" s="7" t="n">
        <f aca="false">ROUND((I5-H5)/0.1,2)</f>
        <v>-3</v>
      </c>
      <c r="J6" s="7" t="n">
        <f aca="false">ROUND((J5-I5)/0.1,2)</f>
        <v>5</v>
      </c>
      <c r="K6" s="7" t="n">
        <f aca="false">ROUND((K5-J5)/0.1,2)</f>
        <v>-4</v>
      </c>
      <c r="L6" s="7" t="n">
        <f aca="false">ROUND((L5-K5)/0.1,2)</f>
        <v>0</v>
      </c>
      <c r="M6" s="7" t="n">
        <f aca="false">ROUND((M5-L5)/0.1,2)</f>
        <v>15</v>
      </c>
      <c r="N6" s="7" t="n">
        <f aca="false">ROUND((N5-M5)/0.1,2)</f>
        <v>-12</v>
      </c>
      <c r="O6" s="7" t="n">
        <f aca="false">ROUND((O5-N5)/0.1,2)</f>
        <v>1</v>
      </c>
      <c r="P6" s="7" t="n">
        <f aca="false">ROUND((P5-O5)/0.1,2)</f>
        <v>-2</v>
      </c>
      <c r="Q6" s="7" t="n">
        <f aca="false">ROUND((Q5-P5)/0.1,2)</f>
        <v>3</v>
      </c>
      <c r="R6" s="7" t="n">
        <f aca="false">ROUND((R5-Q5)/0.1,2)</f>
        <v>12</v>
      </c>
      <c r="S6" s="7" t="n">
        <f aca="false">ROUND((S5-R5)/0.1,2)</f>
        <v>-14</v>
      </c>
      <c r="T6" s="7" t="n">
        <f aca="false">ROUND((T5-S5)/0.1,2)</f>
        <v>2</v>
      </c>
    </row>
    <row r="7" customFormat="false" ht="12.8" hidden="false" customHeight="false" outlineLevel="0" collapsed="false">
      <c r="A7" s="0"/>
    </row>
    <row r="9" customFormat="false" ht="24" hidden="false" customHeight="true" outlineLevel="0" collapsed="false">
      <c r="A9" s="8" t="s">
        <v>5</v>
      </c>
      <c r="B9" s="8"/>
    </row>
  </sheetData>
  <mergeCells count="2">
    <mergeCell ref="B1:T1"/>
    <mergeCell ref="A9:B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27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X227" activeCellId="0" sqref="X227"/>
    </sheetView>
  </sheetViews>
  <sheetFormatPr defaultRowHeight="12.8" zeroHeight="false" outlineLevelRow="0" outlineLevelCol="0"/>
  <cols>
    <col collapsed="false" customWidth="true" hidden="false" outlineLevel="0" max="1" min="1" style="0" width="1.39"/>
    <col collapsed="false" customWidth="false" hidden="false" outlineLevel="0" max="2" min="2" style="0" width="11.52"/>
    <col collapsed="false" customWidth="true" hidden="false" outlineLevel="0" max="4" min="3" style="0" width="15.05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2.8" hidden="false" customHeight="false" outlineLevel="0" collapsed="false">
      <c r="C2" s="4" t="s">
        <v>6</v>
      </c>
      <c r="D2" s="4" t="s">
        <v>7</v>
      </c>
      <c r="E2" s="4" t="n">
        <v>1</v>
      </c>
      <c r="F2" s="4" t="n">
        <v>2</v>
      </c>
      <c r="G2" s="4" t="n">
        <v>3</v>
      </c>
      <c r="H2" s="4" t="n">
        <v>4</v>
      </c>
      <c r="I2" s="4" t="n">
        <v>5</v>
      </c>
      <c r="J2" s="4" t="n">
        <v>6</v>
      </c>
      <c r="K2" s="4" t="n">
        <v>7</v>
      </c>
      <c r="L2" s="4" t="n">
        <v>8</v>
      </c>
      <c r="M2" s="4" t="n">
        <v>9</v>
      </c>
      <c r="N2" s="4" t="n">
        <v>10</v>
      </c>
      <c r="O2" s="4" t="n">
        <v>11</v>
      </c>
      <c r="P2" s="4" t="n">
        <v>12</v>
      </c>
      <c r="Q2" s="4" t="n">
        <v>13</v>
      </c>
      <c r="R2" s="4" t="n">
        <v>14</v>
      </c>
      <c r="S2" s="4" t="n">
        <v>15</v>
      </c>
      <c r="T2" s="4" t="n">
        <v>16</v>
      </c>
      <c r="U2" s="4" t="n">
        <v>17</v>
      </c>
      <c r="V2" s="4" t="n">
        <v>18</v>
      </c>
    </row>
    <row r="3" customFormat="false" ht="12.8" hidden="false" customHeight="true" outlineLevel="0" collapsed="false">
      <c r="B3" s="9" t="s">
        <v>8</v>
      </c>
      <c r="C3" s="10" t="s">
        <v>9</v>
      </c>
      <c r="D3" s="10" t="s">
        <v>10</v>
      </c>
      <c r="E3" s="10" t="n">
        <v>28.7</v>
      </c>
      <c r="F3" s="10" t="n">
        <v>32.16</v>
      </c>
      <c r="G3" s="10" t="n">
        <v>13.19</v>
      </c>
      <c r="H3" s="10" t="n">
        <v>24.52</v>
      </c>
      <c r="I3" s="11" t="s">
        <v>11</v>
      </c>
      <c r="J3" s="10" t="n">
        <v>68.35</v>
      </c>
      <c r="K3" s="10" t="n">
        <v>20.97</v>
      </c>
      <c r="L3" s="10" t="n">
        <v>12.03</v>
      </c>
      <c r="M3" s="10" t="n">
        <v>18.71</v>
      </c>
      <c r="N3" s="10" t="n">
        <v>32.57</v>
      </c>
      <c r="O3" s="10" t="n">
        <v>15.1</v>
      </c>
      <c r="P3" s="10" t="n">
        <v>14.6</v>
      </c>
      <c r="Q3" s="10" t="n">
        <v>12.35</v>
      </c>
      <c r="R3" s="10" t="n">
        <v>12.1</v>
      </c>
      <c r="S3" s="10" t="n">
        <v>11.42</v>
      </c>
      <c r="T3" s="10" t="n">
        <v>12.46</v>
      </c>
      <c r="U3" s="10" t="n">
        <v>9.29</v>
      </c>
      <c r="V3" s="10" t="n">
        <v>11.9</v>
      </c>
    </row>
    <row r="4" customFormat="false" ht="12.8" hidden="false" customHeight="false" outlineLevel="0" collapsed="false">
      <c r="B4" s="9"/>
      <c r="C4" s="10" t="s">
        <v>9</v>
      </c>
      <c r="D4" s="10" t="s">
        <v>12</v>
      </c>
      <c r="E4" s="10" t="n">
        <v>18.65</v>
      </c>
      <c r="F4" s="10" t="n">
        <v>12.11</v>
      </c>
      <c r="G4" s="10" t="n">
        <v>12.7</v>
      </c>
      <c r="H4" s="10" t="n">
        <v>73.71</v>
      </c>
      <c r="I4" s="10" t="n">
        <v>40.66</v>
      </c>
      <c r="J4" s="10" t="n">
        <v>27.2</v>
      </c>
      <c r="K4" s="10" t="n">
        <v>34.88</v>
      </c>
      <c r="L4" s="10" t="n">
        <v>12.22</v>
      </c>
      <c r="M4" s="10" t="n">
        <v>27.24</v>
      </c>
      <c r="N4" s="10" t="n">
        <v>14.44</v>
      </c>
      <c r="O4" s="10" t="n">
        <v>15.88</v>
      </c>
      <c r="P4" s="10" t="n">
        <v>11.4</v>
      </c>
      <c r="Q4" s="10" t="n">
        <v>12.8</v>
      </c>
      <c r="R4" s="10" t="n">
        <v>12.19</v>
      </c>
      <c r="S4" s="10" t="n">
        <v>11.9</v>
      </c>
      <c r="T4" s="10" t="n">
        <v>10.75</v>
      </c>
      <c r="U4" s="10" t="n">
        <v>7.96</v>
      </c>
      <c r="V4" s="10" t="n">
        <v>10.37</v>
      </c>
    </row>
    <row r="5" customFormat="false" ht="12.8" hidden="false" customHeight="false" outlineLevel="0" collapsed="false">
      <c r="B5" s="9"/>
      <c r="C5" s="10" t="s">
        <v>9</v>
      </c>
      <c r="D5" s="10" t="s">
        <v>13</v>
      </c>
      <c r="E5" s="10" t="n">
        <v>13.87</v>
      </c>
      <c r="F5" s="10" t="n">
        <v>15.16</v>
      </c>
      <c r="G5" s="10" t="n">
        <v>12.66</v>
      </c>
      <c r="H5" s="10" t="n">
        <v>24.6</v>
      </c>
      <c r="I5" s="10" t="n">
        <v>99.56</v>
      </c>
      <c r="J5" s="10" t="n">
        <v>14.36</v>
      </c>
      <c r="K5" s="10" t="n">
        <v>372.17</v>
      </c>
      <c r="L5" s="10" t="n">
        <v>12.35</v>
      </c>
      <c r="M5" s="10" t="n">
        <v>42.32</v>
      </c>
      <c r="N5" s="10" t="n">
        <v>17.93</v>
      </c>
      <c r="O5" s="10" t="n">
        <v>17.45</v>
      </c>
      <c r="P5" s="10" t="n">
        <v>12.18</v>
      </c>
      <c r="Q5" s="10" t="n">
        <v>13.39</v>
      </c>
      <c r="R5" s="10" t="n">
        <v>11.78</v>
      </c>
      <c r="S5" s="10" t="n">
        <v>10.64</v>
      </c>
      <c r="T5" s="10" t="n">
        <v>10.87</v>
      </c>
      <c r="U5" s="10" t="n">
        <v>9.08</v>
      </c>
      <c r="V5" s="10" t="n">
        <v>11.003</v>
      </c>
    </row>
    <row r="6" customFormat="false" ht="12.8" hidden="false" customHeight="false" outlineLevel="0" collapsed="false">
      <c r="B6" s="9"/>
      <c r="C6" s="10" t="s">
        <v>9</v>
      </c>
      <c r="D6" s="10" t="s">
        <v>14</v>
      </c>
      <c r="E6" s="10" t="n">
        <v>13.11</v>
      </c>
      <c r="F6" s="11" t="s">
        <v>11</v>
      </c>
      <c r="G6" s="10" t="n">
        <v>19.67</v>
      </c>
      <c r="H6" s="10" t="n">
        <v>197.15</v>
      </c>
      <c r="I6" s="11" t="s">
        <v>11</v>
      </c>
      <c r="J6" s="10" t="n">
        <v>13.96</v>
      </c>
      <c r="K6" s="11" t="s">
        <v>11</v>
      </c>
      <c r="L6" s="10" t="n">
        <v>12.21</v>
      </c>
      <c r="M6" s="10" t="n">
        <v>17.78</v>
      </c>
      <c r="N6" s="10" t="n">
        <v>22.89</v>
      </c>
      <c r="O6" s="10" t="n">
        <v>14.07</v>
      </c>
      <c r="P6" s="10" t="n">
        <v>17.26</v>
      </c>
      <c r="Q6" s="10" t="n">
        <v>12.75</v>
      </c>
      <c r="R6" s="10" t="n">
        <v>12.24</v>
      </c>
      <c r="S6" s="10" t="n">
        <v>10.23</v>
      </c>
      <c r="T6" s="10" t="n">
        <v>12.08</v>
      </c>
      <c r="U6" s="10" t="n">
        <v>9.3</v>
      </c>
      <c r="V6" s="10" t="n">
        <v>13.01</v>
      </c>
    </row>
    <row r="7" customFormat="false" ht="12.8" hidden="false" customHeight="false" outlineLevel="0" collapsed="false">
      <c r="B7" s="9"/>
      <c r="C7" s="10" t="s">
        <v>9</v>
      </c>
      <c r="D7" s="10" t="s">
        <v>15</v>
      </c>
      <c r="E7" s="10" t="n">
        <v>26.93</v>
      </c>
      <c r="F7" s="10" t="n">
        <v>20.26</v>
      </c>
      <c r="G7" s="10" t="n">
        <v>13.61</v>
      </c>
      <c r="H7" s="10" t="n">
        <v>40.38</v>
      </c>
      <c r="I7" s="10" t="n">
        <v>44.8</v>
      </c>
      <c r="J7" s="10" t="n">
        <v>17.57</v>
      </c>
      <c r="K7" s="10" t="n">
        <v>29.53</v>
      </c>
      <c r="L7" s="10" t="n">
        <v>16.13</v>
      </c>
      <c r="M7" s="10" t="n">
        <v>24.88</v>
      </c>
      <c r="N7" s="10" t="n">
        <v>18.71</v>
      </c>
      <c r="O7" s="10" t="n">
        <v>14.72</v>
      </c>
      <c r="P7" s="10" t="n">
        <v>13.09</v>
      </c>
      <c r="Q7" s="10" t="n">
        <v>13.22</v>
      </c>
      <c r="R7" s="10" t="n">
        <v>11.83</v>
      </c>
      <c r="S7" s="10" t="n">
        <v>11.9</v>
      </c>
      <c r="T7" s="10" t="n">
        <v>10.37</v>
      </c>
      <c r="U7" s="10" t="n">
        <v>8.65</v>
      </c>
      <c r="V7" s="10" t="n">
        <v>10.8</v>
      </c>
    </row>
    <row r="8" customFormat="false" ht="12.8" hidden="false" customHeight="false" outlineLevel="0" collapsed="false">
      <c r="B8" s="9"/>
      <c r="C8" s="12" t="s">
        <v>10</v>
      </c>
      <c r="D8" s="12" t="s">
        <v>10</v>
      </c>
      <c r="E8" s="12" t="n">
        <v>14.66</v>
      </c>
      <c r="F8" s="12" t="n">
        <v>26.43</v>
      </c>
      <c r="G8" s="12" t="n">
        <v>13.8</v>
      </c>
      <c r="H8" s="12" t="n">
        <v>17.13</v>
      </c>
      <c r="I8" s="12" t="n">
        <v>23.59</v>
      </c>
      <c r="J8" s="12" t="n">
        <v>22.59</v>
      </c>
      <c r="K8" s="12" t="n">
        <v>20.84</v>
      </c>
      <c r="L8" s="12" t="n">
        <v>14.55</v>
      </c>
      <c r="M8" s="12" t="n">
        <v>15.65</v>
      </c>
      <c r="N8" s="12" t="n">
        <v>16.02</v>
      </c>
      <c r="O8" s="12" t="n">
        <v>13.13</v>
      </c>
      <c r="P8" s="12" t="n">
        <v>12.29</v>
      </c>
      <c r="Q8" s="12" t="n">
        <v>12.47</v>
      </c>
      <c r="R8" s="12" t="n">
        <v>13.35</v>
      </c>
      <c r="S8" s="12" t="n">
        <v>12.16</v>
      </c>
      <c r="T8" s="12" t="n">
        <v>11.23</v>
      </c>
      <c r="U8" s="12" t="n">
        <v>8.51</v>
      </c>
      <c r="V8" s="12" t="n">
        <v>9.96</v>
      </c>
    </row>
    <row r="9" customFormat="false" ht="12.8" hidden="false" customHeight="false" outlineLevel="0" collapsed="false">
      <c r="B9" s="9"/>
      <c r="C9" s="12" t="s">
        <v>10</v>
      </c>
      <c r="D9" s="12" t="s">
        <v>12</v>
      </c>
      <c r="E9" s="12" t="n">
        <v>14</v>
      </c>
      <c r="F9" s="12" t="n">
        <v>16.93</v>
      </c>
      <c r="G9" s="12" t="n">
        <v>12.78</v>
      </c>
      <c r="H9" s="12" t="n">
        <v>18.22</v>
      </c>
      <c r="I9" s="12" t="n">
        <v>20.22</v>
      </c>
      <c r="J9" s="12" t="n">
        <v>18.08</v>
      </c>
      <c r="K9" s="12" t="n">
        <v>18</v>
      </c>
      <c r="L9" s="12" t="n">
        <v>16.96</v>
      </c>
      <c r="M9" s="12" t="n">
        <v>17.75</v>
      </c>
      <c r="N9" s="12" t="n">
        <v>11.77</v>
      </c>
      <c r="O9" s="12" t="n">
        <v>13.72</v>
      </c>
      <c r="P9" s="12" t="n">
        <v>16.17</v>
      </c>
      <c r="Q9" s="12" t="n">
        <v>12.43</v>
      </c>
      <c r="R9" s="12" t="n">
        <v>11.4</v>
      </c>
      <c r="S9" s="12" t="n">
        <v>11.36</v>
      </c>
      <c r="T9" s="12" t="n">
        <v>11.2</v>
      </c>
      <c r="U9" s="12" t="n">
        <v>9.89</v>
      </c>
      <c r="V9" s="12" t="n">
        <v>10.71</v>
      </c>
    </row>
    <row r="10" customFormat="false" ht="12.8" hidden="false" customHeight="false" outlineLevel="0" collapsed="false">
      <c r="B10" s="9"/>
      <c r="C10" s="12" t="s">
        <v>10</v>
      </c>
      <c r="D10" s="12" t="s">
        <v>13</v>
      </c>
      <c r="E10" s="12" t="n">
        <v>21.23</v>
      </c>
      <c r="F10" s="12" t="n">
        <v>22.17</v>
      </c>
      <c r="G10" s="12" t="n">
        <v>14.72</v>
      </c>
      <c r="H10" s="12" t="n">
        <v>18.52</v>
      </c>
      <c r="I10" s="12" t="n">
        <v>21.9</v>
      </c>
      <c r="J10" s="12" t="n">
        <v>22.97</v>
      </c>
      <c r="K10" s="12" t="n">
        <v>17.81</v>
      </c>
      <c r="L10" s="12" t="n">
        <v>16.17</v>
      </c>
      <c r="M10" s="12" t="n">
        <v>15.93</v>
      </c>
      <c r="N10" s="12" t="n">
        <v>12.91</v>
      </c>
      <c r="O10" s="12" t="n">
        <v>14.15</v>
      </c>
      <c r="P10" s="12" t="n">
        <v>11.6</v>
      </c>
      <c r="Q10" s="12" t="n">
        <v>12.19</v>
      </c>
      <c r="R10" s="12" t="n">
        <v>12.66</v>
      </c>
      <c r="S10" s="12" t="n">
        <v>11.71</v>
      </c>
      <c r="T10" s="12" t="n">
        <v>11.58</v>
      </c>
      <c r="U10" s="12" t="n">
        <v>8.8</v>
      </c>
      <c r="V10" s="12" t="n">
        <v>11.62</v>
      </c>
    </row>
    <row r="11" customFormat="false" ht="12.8" hidden="false" customHeight="false" outlineLevel="0" collapsed="false">
      <c r="B11" s="9"/>
      <c r="C11" s="12" t="s">
        <v>10</v>
      </c>
      <c r="D11" s="12" t="s">
        <v>14</v>
      </c>
      <c r="E11" s="12" t="n">
        <v>14.91</v>
      </c>
      <c r="F11" s="12" t="n">
        <v>28.11</v>
      </c>
      <c r="G11" s="12" t="n">
        <v>13.7</v>
      </c>
      <c r="H11" s="12" t="n">
        <v>17.93</v>
      </c>
      <c r="I11" s="12" t="n">
        <v>22.88</v>
      </c>
      <c r="J11" s="12" t="n">
        <v>21.41</v>
      </c>
      <c r="K11" s="12" t="n">
        <v>17.91</v>
      </c>
      <c r="L11" s="12" t="n">
        <v>17.47</v>
      </c>
      <c r="M11" s="12" t="n">
        <v>17.95</v>
      </c>
      <c r="N11" s="12" t="n">
        <v>13.24</v>
      </c>
      <c r="O11" s="12" t="n">
        <v>12.44</v>
      </c>
      <c r="P11" s="12" t="n">
        <v>11.9</v>
      </c>
      <c r="Q11" s="12" t="n">
        <v>11.48</v>
      </c>
      <c r="R11" s="12" t="n">
        <v>12.09</v>
      </c>
      <c r="S11" s="12" t="n">
        <v>11.98</v>
      </c>
      <c r="T11" s="12" t="n">
        <v>10.09</v>
      </c>
      <c r="U11" s="12" t="n">
        <v>9.58</v>
      </c>
      <c r="V11" s="12" t="n">
        <v>11.09</v>
      </c>
    </row>
    <row r="12" customFormat="false" ht="12.8" hidden="false" customHeight="false" outlineLevel="0" collapsed="false">
      <c r="B12" s="9"/>
      <c r="C12" s="12" t="s">
        <v>10</v>
      </c>
      <c r="D12" s="12" t="s">
        <v>15</v>
      </c>
      <c r="E12" s="12" t="n">
        <v>16.37</v>
      </c>
      <c r="F12" s="12" t="n">
        <v>18.85</v>
      </c>
      <c r="G12" s="12" t="n">
        <v>20.72</v>
      </c>
      <c r="H12" s="12" t="n">
        <v>15.15</v>
      </c>
      <c r="I12" s="12" t="n">
        <v>32.24</v>
      </c>
      <c r="J12" s="12" t="n">
        <v>23.74</v>
      </c>
      <c r="K12" s="12" t="n">
        <v>15.7</v>
      </c>
      <c r="L12" s="12" t="n">
        <v>19.44</v>
      </c>
      <c r="M12" s="12" t="n">
        <v>20.06</v>
      </c>
      <c r="N12" s="12" t="n">
        <v>14.97</v>
      </c>
      <c r="O12" s="12" t="n">
        <v>13.97</v>
      </c>
      <c r="P12" s="12" t="n">
        <v>13.81</v>
      </c>
      <c r="Q12" s="12" t="n">
        <v>15.08</v>
      </c>
      <c r="R12" s="12" t="n">
        <v>11.29</v>
      </c>
      <c r="S12" s="12" t="n">
        <v>14.49</v>
      </c>
      <c r="T12" s="12" t="n">
        <v>10.82</v>
      </c>
      <c r="U12" s="12" t="n">
        <v>10</v>
      </c>
      <c r="V12" s="12" t="n">
        <v>12.44</v>
      </c>
    </row>
    <row r="13" customFormat="false" ht="12.8" hidden="false" customHeight="false" outlineLevel="0" collapsed="false">
      <c r="B13" s="9"/>
      <c r="C13" s="10" t="s">
        <v>13</v>
      </c>
      <c r="D13" s="10" t="s">
        <v>10</v>
      </c>
      <c r="E13" s="10" t="n">
        <v>12.08</v>
      </c>
      <c r="F13" s="10" t="n">
        <v>54.49</v>
      </c>
      <c r="G13" s="10" t="n">
        <v>12.62</v>
      </c>
      <c r="H13" s="10" t="n">
        <v>31.47</v>
      </c>
      <c r="I13" s="11" t="s">
        <v>11</v>
      </c>
      <c r="J13" s="10" t="n">
        <v>21.28</v>
      </c>
      <c r="K13" s="11" t="s">
        <v>11</v>
      </c>
      <c r="L13" s="10" t="n">
        <v>15.55</v>
      </c>
      <c r="M13" s="11" t="s">
        <v>11</v>
      </c>
      <c r="N13" s="11" t="s">
        <v>11</v>
      </c>
      <c r="O13" s="10" t="n">
        <v>8.05</v>
      </c>
      <c r="P13" s="11" t="s">
        <v>11</v>
      </c>
      <c r="Q13" s="10" t="n">
        <v>11.54</v>
      </c>
      <c r="R13" s="10" t="n">
        <v>9.63</v>
      </c>
      <c r="S13" s="10" t="n">
        <v>13.59</v>
      </c>
      <c r="T13" s="10" t="n">
        <v>16.87</v>
      </c>
      <c r="U13" s="10" t="n">
        <v>11.38</v>
      </c>
      <c r="V13" s="10" t="n">
        <v>25.66</v>
      </c>
    </row>
    <row r="14" customFormat="false" ht="12.8" hidden="false" customHeight="false" outlineLevel="0" collapsed="false">
      <c r="B14" s="9"/>
      <c r="C14" s="10" t="s">
        <v>13</v>
      </c>
      <c r="D14" s="10" t="s">
        <v>12</v>
      </c>
      <c r="E14" s="10" t="n">
        <v>23.9</v>
      </c>
      <c r="F14" s="10" t="n">
        <v>84.65</v>
      </c>
      <c r="G14" s="10" t="n">
        <v>150.66</v>
      </c>
      <c r="H14" s="10" t="n">
        <v>13.56</v>
      </c>
      <c r="I14" s="10" t="n">
        <v>52.55</v>
      </c>
      <c r="J14" s="11" t="s">
        <v>11</v>
      </c>
      <c r="K14" s="11" t="s">
        <v>11</v>
      </c>
      <c r="L14" s="11" t="s">
        <v>11</v>
      </c>
      <c r="M14" s="11" t="s">
        <v>11</v>
      </c>
      <c r="N14" s="10" t="n">
        <v>55.86</v>
      </c>
      <c r="O14" s="10" t="n">
        <v>18.18</v>
      </c>
      <c r="P14" s="10" t="n">
        <v>18.05</v>
      </c>
      <c r="Q14" s="10" t="n">
        <v>22.22</v>
      </c>
      <c r="R14" s="10" t="n">
        <v>9.74</v>
      </c>
      <c r="S14" s="10" t="n">
        <v>8.82</v>
      </c>
      <c r="T14" s="10" t="n">
        <v>9.09</v>
      </c>
      <c r="U14" s="10" t="n">
        <v>16.17</v>
      </c>
      <c r="V14" s="10" t="n">
        <v>13.6</v>
      </c>
    </row>
    <row r="15" customFormat="false" ht="12.8" hidden="false" customHeight="false" outlineLevel="0" collapsed="false">
      <c r="B15" s="9"/>
      <c r="C15" s="10" t="s">
        <v>13</v>
      </c>
      <c r="D15" s="10" t="s">
        <v>13</v>
      </c>
      <c r="E15" s="10" t="n">
        <v>22.53</v>
      </c>
      <c r="F15" s="10"/>
      <c r="G15" s="10" t="n">
        <v>13.42</v>
      </c>
      <c r="H15" s="10" t="n">
        <v>30.38</v>
      </c>
      <c r="I15" s="10" t="n">
        <v>77.32</v>
      </c>
      <c r="J15" s="11" t="s">
        <v>11</v>
      </c>
      <c r="K15" s="11" t="s">
        <v>11</v>
      </c>
      <c r="L15" s="10" t="n">
        <v>10.89</v>
      </c>
      <c r="M15" s="10"/>
      <c r="N15" s="10" t="n">
        <v>61.98</v>
      </c>
      <c r="O15" s="10" t="n">
        <v>1.29</v>
      </c>
      <c r="P15" s="11" t="s">
        <v>11</v>
      </c>
      <c r="Q15" s="10" t="n">
        <v>11.36</v>
      </c>
      <c r="R15" s="10" t="n">
        <v>15.63</v>
      </c>
      <c r="S15" s="10" t="n">
        <v>15.84</v>
      </c>
      <c r="T15" s="10" t="n">
        <v>12.47</v>
      </c>
      <c r="U15" s="10" t="n">
        <v>13.04</v>
      </c>
      <c r="V15" s="10" t="n">
        <v>34.23</v>
      </c>
    </row>
    <row r="16" customFormat="false" ht="12.8" hidden="false" customHeight="false" outlineLevel="0" collapsed="false">
      <c r="B16" s="9"/>
      <c r="C16" s="10" t="s">
        <v>13</v>
      </c>
      <c r="D16" s="10" t="s">
        <v>14</v>
      </c>
      <c r="E16" s="10" t="n">
        <v>12.08</v>
      </c>
      <c r="F16" s="11" t="s">
        <v>11</v>
      </c>
      <c r="G16" s="11" t="s">
        <v>11</v>
      </c>
      <c r="H16" s="11" t="s">
        <v>11</v>
      </c>
      <c r="I16" s="11" t="s">
        <v>11</v>
      </c>
      <c r="J16" s="11" t="s">
        <v>11</v>
      </c>
      <c r="K16" s="11" t="s">
        <v>11</v>
      </c>
      <c r="L16" s="10" t="n">
        <v>11.44</v>
      </c>
      <c r="M16" s="10" t="n">
        <v>30.34</v>
      </c>
      <c r="N16" s="11" t="s">
        <v>11</v>
      </c>
      <c r="O16" s="10" t="n">
        <v>7.86</v>
      </c>
      <c r="P16" s="11" t="s">
        <v>11</v>
      </c>
      <c r="Q16" s="10" t="n">
        <v>6.86</v>
      </c>
      <c r="R16" s="10" t="n">
        <v>125.4</v>
      </c>
      <c r="S16" s="10" t="n">
        <v>9.32</v>
      </c>
      <c r="T16" s="10" t="n">
        <v>7.92</v>
      </c>
      <c r="U16" s="10" t="n">
        <v>10.44</v>
      </c>
      <c r="V16" s="10" t="n">
        <v>13.07</v>
      </c>
    </row>
    <row r="17" customFormat="false" ht="12.8" hidden="false" customHeight="false" outlineLevel="0" collapsed="false">
      <c r="B17" s="9"/>
      <c r="C17" s="10" t="s">
        <v>13</v>
      </c>
      <c r="D17" s="10" t="s">
        <v>15</v>
      </c>
      <c r="E17" s="10" t="n">
        <v>12.41</v>
      </c>
      <c r="F17" s="10" t="n">
        <v>20.1</v>
      </c>
      <c r="G17" s="10" t="n">
        <v>12.41</v>
      </c>
      <c r="H17" s="11" t="s">
        <v>11</v>
      </c>
      <c r="I17" s="11" t="s">
        <v>11</v>
      </c>
      <c r="J17" s="11" t="s">
        <v>11</v>
      </c>
      <c r="K17" s="11" t="s">
        <v>11</v>
      </c>
      <c r="L17" s="10" t="n">
        <v>14.35</v>
      </c>
      <c r="M17" s="11" t="s">
        <v>11</v>
      </c>
      <c r="N17" s="11" t="s">
        <v>11</v>
      </c>
      <c r="O17" s="10" t="n">
        <v>10.88</v>
      </c>
      <c r="P17" s="11" t="s">
        <v>11</v>
      </c>
      <c r="Q17" s="10" t="n">
        <v>8.3</v>
      </c>
      <c r="R17" s="10" t="n">
        <v>27.84</v>
      </c>
      <c r="S17" s="10" t="n">
        <v>14.26</v>
      </c>
      <c r="T17" s="10" t="n">
        <v>10.29</v>
      </c>
      <c r="U17" s="10" t="n">
        <v>14</v>
      </c>
      <c r="V17" s="10" t="n">
        <v>15.66</v>
      </c>
    </row>
    <row r="18" customFormat="false" ht="12.8" hidden="false" customHeight="false" outlineLevel="0" collapsed="false">
      <c r="B18" s="9"/>
      <c r="C18" s="12" t="s">
        <v>16</v>
      </c>
      <c r="D18" s="12" t="s">
        <v>10</v>
      </c>
      <c r="E18" s="12" t="n">
        <v>12.45</v>
      </c>
      <c r="F18" s="12" t="n">
        <v>14.31</v>
      </c>
      <c r="G18" s="12" t="n">
        <v>13.47</v>
      </c>
      <c r="H18" s="12" t="n">
        <v>14.72</v>
      </c>
      <c r="I18" s="12" t="n">
        <v>14.33</v>
      </c>
      <c r="J18" s="12" t="n">
        <v>15.8</v>
      </c>
      <c r="K18" s="12" t="n">
        <v>16.83</v>
      </c>
      <c r="L18" s="12" t="n">
        <v>13.98</v>
      </c>
      <c r="M18" s="12" t="n">
        <v>14.63</v>
      </c>
      <c r="N18" s="12" t="n">
        <v>12.23</v>
      </c>
      <c r="O18" s="12" t="n">
        <v>12.37</v>
      </c>
      <c r="P18" s="12" t="n">
        <v>10.55</v>
      </c>
      <c r="Q18" s="12" t="n">
        <v>10.23</v>
      </c>
      <c r="R18" s="12" t="n">
        <v>10.35</v>
      </c>
      <c r="S18" s="12" t="n">
        <v>10.22</v>
      </c>
      <c r="T18" s="12" t="n">
        <v>10.36</v>
      </c>
      <c r="U18" s="12" t="n">
        <v>9.34</v>
      </c>
      <c r="V18" s="12" t="n">
        <v>8.96</v>
      </c>
    </row>
    <row r="19" customFormat="false" ht="12.8" hidden="false" customHeight="false" outlineLevel="0" collapsed="false">
      <c r="B19" s="9"/>
      <c r="C19" s="12" t="s">
        <v>16</v>
      </c>
      <c r="D19" s="12" t="s">
        <v>12</v>
      </c>
      <c r="E19" s="12" t="n">
        <v>13.77</v>
      </c>
      <c r="F19" s="12" t="n">
        <v>15</v>
      </c>
      <c r="G19" s="12" t="n">
        <v>13.96</v>
      </c>
      <c r="H19" s="12" t="n">
        <v>14.81</v>
      </c>
      <c r="I19" s="12" t="n">
        <v>14.76</v>
      </c>
      <c r="J19" s="12" t="n">
        <v>14.94</v>
      </c>
      <c r="K19" s="12" t="n">
        <v>15.81</v>
      </c>
      <c r="L19" s="12" t="n">
        <v>14.26</v>
      </c>
      <c r="M19" s="12" t="n">
        <v>13.89</v>
      </c>
      <c r="N19" s="12" t="n">
        <v>12.11</v>
      </c>
      <c r="O19" s="12" t="n">
        <v>12.2</v>
      </c>
      <c r="P19" s="12" t="n">
        <v>11.92</v>
      </c>
      <c r="Q19" s="12" t="n">
        <v>10.03</v>
      </c>
      <c r="R19" s="12" t="n">
        <v>10.18</v>
      </c>
      <c r="S19" s="12" t="n">
        <v>9.85</v>
      </c>
      <c r="T19" s="12" t="n">
        <v>9.74</v>
      </c>
      <c r="U19" s="12" t="n">
        <v>9.19</v>
      </c>
      <c r="V19" s="12" t="n">
        <v>9.03</v>
      </c>
    </row>
    <row r="20" customFormat="false" ht="12.8" hidden="false" customHeight="false" outlineLevel="0" collapsed="false">
      <c r="B20" s="9"/>
      <c r="C20" s="12" t="s">
        <v>16</v>
      </c>
      <c r="D20" s="12" t="s">
        <v>13</v>
      </c>
      <c r="E20" s="12" t="n">
        <v>12.64</v>
      </c>
      <c r="F20" s="12" t="n">
        <v>15.42</v>
      </c>
      <c r="G20" s="11" t="s">
        <v>11</v>
      </c>
      <c r="H20" s="12" t="n">
        <v>15.02</v>
      </c>
      <c r="I20" s="12" t="n">
        <v>15.27</v>
      </c>
      <c r="J20" s="12" t="n">
        <v>14.71</v>
      </c>
      <c r="K20" s="12" t="n">
        <v>15.74</v>
      </c>
      <c r="L20" s="12" t="n">
        <v>13.89</v>
      </c>
      <c r="M20" s="12" t="n">
        <v>13.78</v>
      </c>
      <c r="N20" s="12" t="n">
        <v>12.21</v>
      </c>
      <c r="O20" s="11" t="s">
        <v>11</v>
      </c>
      <c r="P20" s="12" t="n">
        <v>12.11</v>
      </c>
      <c r="Q20" s="12" t="n">
        <v>10.14</v>
      </c>
      <c r="R20" s="12" t="n">
        <v>10.83</v>
      </c>
      <c r="S20" s="12" t="n">
        <v>10.93</v>
      </c>
      <c r="T20" s="12" t="n">
        <v>9.96</v>
      </c>
      <c r="U20" s="12" t="n">
        <v>9.01</v>
      </c>
      <c r="V20" s="12" t="n">
        <v>9.12</v>
      </c>
    </row>
    <row r="21" customFormat="false" ht="12.8" hidden="false" customHeight="false" outlineLevel="0" collapsed="false">
      <c r="B21" s="9"/>
      <c r="C21" s="12" t="s">
        <v>16</v>
      </c>
      <c r="D21" s="12" t="s">
        <v>14</v>
      </c>
      <c r="E21" s="12" t="n">
        <v>12.53</v>
      </c>
      <c r="F21" s="12" t="n">
        <v>13.85</v>
      </c>
      <c r="G21" s="12" t="n">
        <v>14.14</v>
      </c>
      <c r="H21" s="12" t="n">
        <v>15.06</v>
      </c>
      <c r="I21" s="12" t="n">
        <v>16.07</v>
      </c>
      <c r="J21" s="12" t="n">
        <v>15.67</v>
      </c>
      <c r="K21" s="12" t="n">
        <v>15.93</v>
      </c>
      <c r="L21" s="12" t="n">
        <v>14.04</v>
      </c>
      <c r="M21" s="12" t="n">
        <v>14.43</v>
      </c>
      <c r="N21" s="12" t="n">
        <v>12.48</v>
      </c>
      <c r="O21" s="12" t="n">
        <v>12.22</v>
      </c>
      <c r="P21" s="12" t="n">
        <v>11.26</v>
      </c>
      <c r="Q21" s="12" t="n">
        <v>10.74</v>
      </c>
      <c r="R21" s="12" t="n">
        <v>10.55</v>
      </c>
      <c r="S21" s="12" t="n">
        <v>10.18</v>
      </c>
      <c r="T21" s="12" t="n">
        <v>10.18</v>
      </c>
      <c r="U21" s="12" t="n">
        <v>9.12</v>
      </c>
      <c r="V21" s="12" t="n">
        <v>9.04</v>
      </c>
    </row>
    <row r="22" customFormat="false" ht="12.8" hidden="false" customHeight="false" outlineLevel="0" collapsed="false">
      <c r="B22" s="9"/>
      <c r="C22" s="12" t="s">
        <v>16</v>
      </c>
      <c r="D22" s="12" t="s">
        <v>16</v>
      </c>
      <c r="E22" s="12" t="n">
        <v>12.41</v>
      </c>
      <c r="F22" s="12" t="n">
        <v>14.12</v>
      </c>
      <c r="G22" s="12" t="n">
        <v>13.11</v>
      </c>
      <c r="H22" s="12" t="n">
        <v>15.44</v>
      </c>
      <c r="I22" s="12" t="n">
        <v>16.27</v>
      </c>
      <c r="J22" s="12" t="n">
        <v>14.81</v>
      </c>
      <c r="K22" s="12" t="n">
        <v>15.49</v>
      </c>
      <c r="L22" s="12" t="n">
        <v>13.91</v>
      </c>
      <c r="M22" s="12" t="n">
        <v>14.46</v>
      </c>
      <c r="N22" s="12" t="n">
        <v>12</v>
      </c>
      <c r="O22" s="12" t="n">
        <v>12.15</v>
      </c>
      <c r="P22" s="12" t="n">
        <v>11.29</v>
      </c>
      <c r="Q22" s="12" t="n">
        <v>11.14</v>
      </c>
      <c r="R22" s="12" t="n">
        <v>10.7</v>
      </c>
      <c r="S22" s="12" t="n">
        <v>10.44</v>
      </c>
      <c r="T22" s="12" t="n">
        <v>9.87</v>
      </c>
      <c r="U22" s="12" t="n">
        <v>9.01</v>
      </c>
      <c r="V22" s="12" t="n">
        <v>9.12</v>
      </c>
    </row>
    <row r="23" customFormat="false" ht="12.8" hidden="false" customHeight="false" outlineLevel="0" collapsed="false">
      <c r="B23" s="9"/>
      <c r="C23" s="12" t="s">
        <v>16</v>
      </c>
      <c r="D23" s="12" t="s">
        <v>15</v>
      </c>
      <c r="E23" s="12" t="n">
        <v>12.7</v>
      </c>
      <c r="F23" s="12" t="n">
        <v>14.31</v>
      </c>
      <c r="G23" s="12" t="n">
        <v>13.74</v>
      </c>
      <c r="H23" s="12" t="n">
        <v>14.88</v>
      </c>
      <c r="I23" s="12" t="n">
        <v>15.55</v>
      </c>
      <c r="J23" s="12" t="n">
        <v>15.06</v>
      </c>
      <c r="K23" s="12" t="n">
        <v>15.44</v>
      </c>
      <c r="L23" s="12" t="n">
        <v>13.64</v>
      </c>
      <c r="M23" s="12" t="n">
        <v>14.96</v>
      </c>
      <c r="N23" s="12" t="n">
        <v>12.3</v>
      </c>
      <c r="O23" s="12" t="n">
        <v>12.38</v>
      </c>
      <c r="P23" s="12" t="n">
        <v>11.81</v>
      </c>
      <c r="Q23" s="12" t="n">
        <v>10.66</v>
      </c>
      <c r="R23" s="12" t="n">
        <v>10.74</v>
      </c>
      <c r="S23" s="12" t="n">
        <v>10.21</v>
      </c>
      <c r="T23" s="12" t="n">
        <v>10.21</v>
      </c>
      <c r="U23" s="12" t="n">
        <v>8.98</v>
      </c>
      <c r="V23" s="12" t="n">
        <v>8.95</v>
      </c>
    </row>
    <row r="24" customFormat="false" ht="12.8" hidden="false" customHeight="false" outlineLevel="0" collapsed="false">
      <c r="B24" s="9"/>
      <c r="C24" s="10" t="s">
        <v>15</v>
      </c>
      <c r="D24" s="10" t="s">
        <v>10</v>
      </c>
      <c r="E24" s="10" t="n">
        <v>12.37</v>
      </c>
      <c r="F24" s="10" t="n">
        <v>13.05</v>
      </c>
      <c r="G24" s="10" t="n">
        <v>14.85</v>
      </c>
      <c r="H24" s="10" t="n">
        <v>18.28</v>
      </c>
      <c r="I24" s="10" t="n">
        <v>14.46</v>
      </c>
      <c r="J24" s="10" t="n">
        <v>12.84</v>
      </c>
      <c r="K24" s="10" t="n">
        <v>15.39</v>
      </c>
      <c r="L24" s="10" t="n">
        <v>14.16</v>
      </c>
      <c r="M24" s="10" t="n">
        <v>13.21</v>
      </c>
      <c r="N24" s="10" t="n">
        <v>10.96</v>
      </c>
      <c r="O24" s="10" t="n">
        <v>12.05</v>
      </c>
      <c r="P24" s="10" t="n">
        <v>10.7</v>
      </c>
      <c r="Q24" s="10" t="n">
        <v>9.15</v>
      </c>
      <c r="R24" s="10" t="n">
        <v>9.41</v>
      </c>
      <c r="S24" s="10" t="n">
        <v>8.47</v>
      </c>
      <c r="T24" s="10" t="n">
        <v>8.28</v>
      </c>
      <c r="U24" s="10" t="n">
        <v>8.83</v>
      </c>
      <c r="V24" s="10" t="n">
        <v>9.36</v>
      </c>
    </row>
    <row r="25" customFormat="false" ht="12.8" hidden="false" customHeight="false" outlineLevel="0" collapsed="false">
      <c r="B25" s="9"/>
      <c r="C25" s="10" t="s">
        <v>15</v>
      </c>
      <c r="D25" s="10" t="s">
        <v>12</v>
      </c>
      <c r="E25" s="10" t="n">
        <v>12.59</v>
      </c>
      <c r="F25" s="10" t="n">
        <v>14.24</v>
      </c>
      <c r="G25" s="10" t="n">
        <v>14.87</v>
      </c>
      <c r="H25" s="10" t="n">
        <v>18.41</v>
      </c>
      <c r="I25" s="10" t="n">
        <v>15.42</v>
      </c>
      <c r="J25" s="10" t="n">
        <v>14.18</v>
      </c>
      <c r="K25" s="10" t="n">
        <v>14.82</v>
      </c>
      <c r="L25" s="10" t="n">
        <v>14.23</v>
      </c>
      <c r="M25" s="10" t="n">
        <v>13.73</v>
      </c>
      <c r="N25" s="10" t="n">
        <v>10.85</v>
      </c>
      <c r="O25" s="10" t="n">
        <v>12.01</v>
      </c>
      <c r="P25" s="10" t="n">
        <v>10.45</v>
      </c>
      <c r="Q25" s="10" t="n">
        <v>9.14</v>
      </c>
      <c r="R25" s="10" t="n">
        <v>0.12</v>
      </c>
      <c r="S25" s="10" t="n">
        <v>8.87</v>
      </c>
      <c r="T25" s="10" t="n">
        <v>8.36</v>
      </c>
      <c r="U25" s="10" t="n">
        <v>8.35</v>
      </c>
      <c r="V25" s="10" t="n">
        <v>8.5</v>
      </c>
    </row>
    <row r="26" customFormat="false" ht="12.8" hidden="false" customHeight="false" outlineLevel="0" collapsed="false">
      <c r="B26" s="9"/>
      <c r="C26" s="10" t="s">
        <v>15</v>
      </c>
      <c r="D26" s="10" t="s">
        <v>14</v>
      </c>
      <c r="E26" s="10" t="n">
        <v>12.1</v>
      </c>
      <c r="F26" s="10" t="n">
        <v>13.73</v>
      </c>
      <c r="G26" s="10" t="n">
        <v>14.51</v>
      </c>
      <c r="H26" s="10" t="n">
        <v>18.79</v>
      </c>
      <c r="I26" s="10" t="n">
        <v>14.8</v>
      </c>
      <c r="J26" s="10" t="n">
        <v>13.33</v>
      </c>
      <c r="K26" s="10" t="n">
        <v>16.23</v>
      </c>
      <c r="L26" s="10" t="n">
        <v>15.2</v>
      </c>
      <c r="M26" s="10" t="n">
        <v>13.14</v>
      </c>
      <c r="N26" s="10" t="n">
        <v>12.88</v>
      </c>
      <c r="O26" s="10" t="n">
        <v>11.42</v>
      </c>
      <c r="P26" s="10" t="n">
        <v>10.12</v>
      </c>
      <c r="Q26" s="10" t="n">
        <v>9.8</v>
      </c>
      <c r="R26" s="10" t="n">
        <v>9.73</v>
      </c>
      <c r="S26" s="10" t="n">
        <v>8.57</v>
      </c>
      <c r="T26" s="10" t="n">
        <v>8.28</v>
      </c>
      <c r="U26" s="10" t="n">
        <v>8.65</v>
      </c>
      <c r="V26" s="10" t="n">
        <v>9.31</v>
      </c>
    </row>
    <row r="27" customFormat="false" ht="12.8" hidden="false" customHeight="false" outlineLevel="0" collapsed="false">
      <c r="B27" s="9"/>
      <c r="C27" s="10" t="s">
        <v>15</v>
      </c>
      <c r="D27" s="10" t="s">
        <v>15</v>
      </c>
      <c r="E27" s="10" t="n">
        <v>11.99</v>
      </c>
      <c r="F27" s="10" t="n">
        <v>13.41</v>
      </c>
      <c r="G27" s="10" t="n">
        <v>13.59</v>
      </c>
      <c r="H27" s="10" t="n">
        <v>17.78</v>
      </c>
      <c r="I27" s="10" t="n">
        <v>0.005</v>
      </c>
      <c r="J27" s="10" t="n">
        <v>12.54</v>
      </c>
      <c r="K27" s="10" t="n">
        <v>14.62</v>
      </c>
      <c r="L27" s="10" t="n">
        <v>14.68</v>
      </c>
      <c r="M27" s="10" t="n">
        <v>14.46</v>
      </c>
      <c r="N27" s="10" t="n">
        <v>11.24</v>
      </c>
      <c r="O27" s="10" t="n">
        <v>11.36</v>
      </c>
      <c r="P27" s="10" t="n">
        <v>10.89</v>
      </c>
      <c r="Q27" s="10" t="n">
        <v>8.73</v>
      </c>
      <c r="R27" s="10" t="n">
        <v>9.36</v>
      </c>
      <c r="S27" s="10" t="n">
        <v>9.35</v>
      </c>
      <c r="T27" s="10" t="n">
        <v>9.38</v>
      </c>
      <c r="U27" s="10" t="n">
        <v>8.36</v>
      </c>
      <c r="V27" s="10" t="n">
        <v>8.15</v>
      </c>
    </row>
  </sheetData>
  <mergeCells count="2">
    <mergeCell ref="E1:V1"/>
    <mergeCell ref="B3:B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2022-04-19T09:58:03Z</dcterms:created>
  <dc:creator/>
  <dc:description/>
  <dc:language>en-US</dc:language>
  <cp:lastModifiedBy/>
  <dcterms:modified xsi:type="dcterms:W3CDTF">2022-04-19T17:38:09Z</dcterms:modified>
  <cp:revision>9</cp:revision>
  <dc:subject/>
  <dc:title/>
</cp:coreProperties>
</file>