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ycharmprojects\ege_bk\22\yandex\отрабатываем новый прототип\"/>
    </mc:Choice>
  </mc:AlternateContent>
  <xr:revisionPtr revIDLastSave="0" documentId="13_ncr:1_{A5FB14FD-50BA-45B9-949E-E2FE6DCBF649}" xr6:coauthVersionLast="47" xr6:coauthVersionMax="47" xr10:uidLastSave="{00000000-0000-0000-0000-000000000000}"/>
  <bookViews>
    <workbookView xWindow="-120" yWindow="-120" windowWidth="2757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fe5JTcjJYEdk+wdkEfGokriseTVxQIKpNOx7/4DWgY="/>
    </ext>
  </extLst>
</workbook>
</file>

<file path=xl/calcChain.xml><?xml version="1.0" encoding="utf-8"?>
<calcChain xmlns="http://schemas.openxmlformats.org/spreadsheetml/2006/main">
  <c r="E3" i="1" l="1"/>
  <c r="G3" i="1" s="1"/>
  <c r="F3" i="1"/>
  <c r="F4" i="1"/>
  <c r="F5" i="1"/>
  <c r="E7" i="1"/>
  <c r="F7" i="1"/>
  <c r="F8" i="1"/>
  <c r="F9" i="1"/>
  <c r="F10" i="1"/>
  <c r="F11" i="1"/>
  <c r="E12" i="1"/>
  <c r="F12" i="1"/>
  <c r="E13" i="1"/>
  <c r="F13" i="1"/>
  <c r="F14" i="1"/>
  <c r="F15" i="1"/>
  <c r="F16" i="1"/>
  <c r="F17" i="1"/>
  <c r="F18" i="1"/>
  <c r="F19" i="1"/>
  <c r="F2" i="1"/>
  <c r="E2" i="1"/>
  <c r="G2" i="1" s="1"/>
  <c r="G13" i="1" l="1"/>
  <c r="E15" i="1" s="1"/>
  <c r="G15" i="1" s="1"/>
  <c r="H15" i="1" s="1"/>
  <c r="G7" i="1"/>
  <c r="E8" i="1" s="1"/>
  <c r="G8" i="1" s="1"/>
  <c r="E10" i="1" s="1"/>
  <c r="G10" i="1" s="1"/>
  <c r="H10" i="1" s="1"/>
  <c r="H2" i="1"/>
  <c r="H3" i="1"/>
  <c r="E5" i="1"/>
  <c r="G5" i="1" s="1"/>
  <c r="H5" i="1" s="1"/>
  <c r="G12" i="1"/>
  <c r="E6" i="1" l="1"/>
  <c r="E16" i="1"/>
  <c r="G16" i="1" s="1"/>
  <c r="H16" i="1" s="1"/>
  <c r="H13" i="1"/>
  <c r="H8" i="1"/>
  <c r="E9" i="1"/>
  <c r="G9" i="1" s="1"/>
  <c r="E11" i="1" s="1"/>
  <c r="G11" i="1" s="1"/>
  <c r="H11" i="1" s="1"/>
  <c r="E18" i="1"/>
  <c r="G18" i="1" s="1"/>
  <c r="E19" i="1" s="1"/>
  <c r="G19" i="1" s="1"/>
  <c r="H19" i="1" s="1"/>
  <c r="E17" i="1"/>
  <c r="G17" i="1" s="1"/>
  <c r="H17" i="1" s="1"/>
  <c r="H7" i="1"/>
  <c r="E4" i="1"/>
  <c r="G4" i="1" s="1"/>
  <c r="H4" i="1" s="1"/>
  <c r="F6" i="1"/>
  <c r="E14" i="1"/>
  <c r="G14" i="1" s="1"/>
  <c r="H14" i="1" s="1"/>
  <c r="H12" i="1"/>
  <c r="Y2" i="1"/>
  <c r="AS2" i="1"/>
  <c r="BM2" i="1"/>
  <c r="Z2" i="1"/>
  <c r="AT2" i="1"/>
  <c r="AA2" i="1"/>
  <c r="AU2" i="1"/>
  <c r="AB2" i="1"/>
  <c r="AV2" i="1"/>
  <c r="AC2" i="1"/>
  <c r="AW2" i="1"/>
  <c r="AD2" i="1"/>
  <c r="AX2" i="1"/>
  <c r="AE2" i="1"/>
  <c r="AY2" i="1"/>
  <c r="AF2" i="1"/>
  <c r="AZ2" i="1"/>
  <c r="AG2" i="1"/>
  <c r="BA2" i="1"/>
  <c r="N2" i="1"/>
  <c r="AH2" i="1"/>
  <c r="BB2" i="1"/>
  <c r="W2" i="1"/>
  <c r="O2" i="1"/>
  <c r="AI2" i="1"/>
  <c r="BC2" i="1"/>
  <c r="P2" i="1"/>
  <c r="AJ2" i="1"/>
  <c r="BD2" i="1"/>
  <c r="Q2" i="1"/>
  <c r="AK2" i="1"/>
  <c r="BE2" i="1"/>
  <c r="R2" i="1"/>
  <c r="AL2" i="1"/>
  <c r="BF2" i="1"/>
  <c r="S2" i="1"/>
  <c r="AM2" i="1"/>
  <c r="BG2" i="1"/>
  <c r="J2" i="1"/>
  <c r="AO2" i="1"/>
  <c r="L2" i="1"/>
  <c r="M2" i="1"/>
  <c r="AQ2" i="1"/>
  <c r="T2" i="1"/>
  <c r="AN2" i="1"/>
  <c r="BH2" i="1"/>
  <c r="K2" i="1"/>
  <c r="U2" i="1"/>
  <c r="BK2" i="1"/>
  <c r="BI2" i="1"/>
  <c r="V2" i="1"/>
  <c r="AP2" i="1"/>
  <c r="BJ2" i="1"/>
  <c r="X2" i="1"/>
  <c r="AR2" i="1"/>
  <c r="BL2" i="1"/>
  <c r="I2" i="1"/>
  <c r="G6" i="1" l="1"/>
  <c r="H6" i="1" s="1"/>
  <c r="H9" i="1"/>
  <c r="H18" i="1"/>
  <c r="AF3" i="1"/>
  <c r="BC3" i="1"/>
  <c r="K3" i="1"/>
  <c r="AU3" i="1"/>
  <c r="AO3" i="1"/>
  <c r="BI3" i="1"/>
  <c r="P3" i="1"/>
  <c r="U3" i="1"/>
  <c r="AB3" i="1"/>
  <c r="AV3" i="1"/>
  <c r="BD3" i="1"/>
  <c r="AJ3" i="1"/>
  <c r="AC3" i="1"/>
  <c r="AL3" i="1"/>
  <c r="BL3" i="1"/>
  <c r="V3" i="1"/>
  <c r="Q3" i="1"/>
  <c r="AW3" i="1"/>
  <c r="BF3" i="1"/>
  <c r="AK3" i="1"/>
  <c r="AP3" i="1"/>
  <c r="AD3" i="1"/>
  <c r="M3" i="1"/>
  <c r="BK3" i="1"/>
  <c r="AG3" i="1"/>
  <c r="S3" i="1"/>
  <c r="T3" i="1"/>
  <c r="AA3" i="1"/>
  <c r="BE3" i="1"/>
  <c r="BJ3" i="1"/>
  <c r="AX3" i="1"/>
  <c r="I3" i="1"/>
  <c r="AE3" i="1"/>
  <c r="J3" i="1"/>
  <c r="W3" i="1"/>
  <c r="AZ3" i="1"/>
  <c r="AT3" i="1"/>
  <c r="AI3" i="1"/>
  <c r="R3" i="1"/>
  <c r="Z3" i="1"/>
  <c r="L3" i="1"/>
  <c r="AQ3" i="1"/>
  <c r="AN3" i="1"/>
  <c r="BH3" i="1"/>
  <c r="AY3" i="1"/>
  <c r="AR3" i="1"/>
  <c r="Y3" i="1"/>
  <c r="O3" i="1"/>
  <c r="X3" i="1"/>
  <c r="BA3" i="1"/>
  <c r="N3" i="1"/>
  <c r="AM3" i="1"/>
  <c r="AS3" i="1"/>
  <c r="AH3" i="1"/>
  <c r="BG3" i="1"/>
  <c r="BM3" i="1"/>
  <c r="BB3" i="1"/>
  <c r="I4" i="1" l="1"/>
  <c r="W4" i="1"/>
  <c r="AX4" i="1"/>
  <c r="AK4" i="1"/>
  <c r="AQ4" i="1"/>
  <c r="AE4" i="1"/>
  <c r="BE4" i="1"/>
  <c r="BK4" i="1"/>
  <c r="AY4" i="1"/>
  <c r="R4" i="1"/>
  <c r="AU4" i="1"/>
  <c r="AC4" i="1"/>
  <c r="S4" i="1"/>
  <c r="J4" i="1"/>
  <c r="AL4" i="1"/>
  <c r="X4" i="1"/>
  <c r="AF4" i="1"/>
  <c r="BF4" i="1"/>
  <c r="AR4" i="1"/>
  <c r="AZ4" i="1"/>
  <c r="BG4" i="1"/>
  <c r="Y4" i="1"/>
  <c r="AN4" i="1"/>
  <c r="BH4" i="1"/>
  <c r="AP4" i="1"/>
  <c r="AJ4" i="1"/>
  <c r="BL4" i="1"/>
  <c r="AG4" i="1"/>
  <c r="T4" i="1"/>
  <c r="BA4" i="1"/>
  <c r="AS4" i="1"/>
  <c r="K4" i="1"/>
  <c r="BJ4" i="1"/>
  <c r="L4" i="1"/>
  <c r="AT4" i="1"/>
  <c r="M4" i="1"/>
  <c r="V4" i="1"/>
  <c r="BM4" i="1"/>
  <c r="N4" i="1"/>
  <c r="AM4" i="1"/>
  <c r="Z4" i="1"/>
  <c r="AI4" i="1"/>
  <c r="BD4" i="1"/>
  <c r="AH4" i="1"/>
  <c r="BB4" i="1"/>
  <c r="O4" i="1"/>
  <c r="AA4" i="1"/>
  <c r="U4" i="1"/>
  <c r="Q4" i="1"/>
  <c r="AO4" i="1"/>
  <c r="AB4" i="1"/>
  <c r="BC4" i="1"/>
  <c r="BI4" i="1"/>
  <c r="AV4" i="1"/>
  <c r="P4" i="1"/>
  <c r="AW4" i="1"/>
  <c r="AD4" i="1"/>
  <c r="K5" i="1" l="1"/>
  <c r="J5" i="1"/>
  <c r="AI5" i="1"/>
  <c r="V5" i="1"/>
  <c r="O5" i="1"/>
  <c r="BC5" i="1"/>
  <c r="AP5" i="1"/>
  <c r="P5" i="1"/>
  <c r="BJ5" i="1"/>
  <c r="M5" i="1"/>
  <c r="AO5" i="1"/>
  <c r="AJ5" i="1"/>
  <c r="W5" i="1"/>
  <c r="L5" i="1"/>
  <c r="BD5" i="1"/>
  <c r="AQ5" i="1"/>
  <c r="Q5" i="1"/>
  <c r="BK5" i="1"/>
  <c r="AC5" i="1"/>
  <c r="AK5" i="1"/>
  <c r="AT5" i="1"/>
  <c r="I5" i="1"/>
  <c r="AW5" i="1"/>
  <c r="BE5" i="1"/>
  <c r="X5" i="1"/>
  <c r="AD5" i="1"/>
  <c r="R5" i="1"/>
  <c r="AR5" i="1"/>
  <c r="AX5" i="1"/>
  <c r="AL5" i="1"/>
  <c r="BL5" i="1"/>
  <c r="AE5" i="1"/>
  <c r="BF5" i="1"/>
  <c r="Y5" i="1"/>
  <c r="BI5" i="1"/>
  <c r="AY5" i="1"/>
  <c r="S5" i="1"/>
  <c r="AS5" i="1"/>
  <c r="AF5" i="1"/>
  <c r="AM5" i="1"/>
  <c r="BM5" i="1"/>
  <c r="AZ5" i="1"/>
  <c r="BG5" i="1"/>
  <c r="Z5" i="1"/>
  <c r="AG5" i="1"/>
  <c r="T5" i="1"/>
  <c r="AU5" i="1"/>
  <c r="BA5" i="1"/>
  <c r="AN5" i="1"/>
  <c r="AA5" i="1"/>
  <c r="N5" i="1"/>
  <c r="BH5" i="1"/>
  <c r="AB5" i="1"/>
  <c r="AH5" i="1"/>
  <c r="U5" i="1"/>
  <c r="AV5" i="1"/>
  <c r="BB5" i="1"/>
  <c r="J6" i="1" l="1"/>
  <c r="S6" i="1"/>
  <c r="BM6" i="1"/>
  <c r="BA6" i="1"/>
  <c r="AZ6" i="1"/>
  <c r="AM6" i="1"/>
  <c r="Z6" i="1"/>
  <c r="N6" i="1"/>
  <c r="BG6" i="1"/>
  <c r="AT6" i="1"/>
  <c r="AH6" i="1"/>
  <c r="T6" i="1"/>
  <c r="AA6" i="1"/>
  <c r="BD6" i="1"/>
  <c r="AN6" i="1"/>
  <c r="AU6" i="1"/>
  <c r="P6" i="1"/>
  <c r="BH6" i="1"/>
  <c r="AB6" i="1"/>
  <c r="AJ6" i="1"/>
  <c r="U6" i="1"/>
  <c r="AV6" i="1"/>
  <c r="X6" i="1"/>
  <c r="AO6" i="1"/>
  <c r="AC6" i="1"/>
  <c r="L6" i="1"/>
  <c r="AW6" i="1"/>
  <c r="BI6" i="1"/>
  <c r="V6" i="1"/>
  <c r="AD6" i="1"/>
  <c r="M6" i="1"/>
  <c r="AP6" i="1"/>
  <c r="AX6" i="1"/>
  <c r="AK6" i="1"/>
  <c r="BJ6" i="1"/>
  <c r="AE6" i="1"/>
  <c r="I6" i="1"/>
  <c r="W6" i="1"/>
  <c r="AY6" i="1"/>
  <c r="K6" i="1"/>
  <c r="AQ6" i="1"/>
  <c r="Q6" i="1"/>
  <c r="BK6" i="1"/>
  <c r="AF6" i="1"/>
  <c r="AI6" i="1"/>
  <c r="BE6" i="1"/>
  <c r="AR6" i="1"/>
  <c r="BB6" i="1"/>
  <c r="R6" i="1"/>
  <c r="BL6" i="1"/>
  <c r="O6" i="1"/>
  <c r="AL6" i="1"/>
  <c r="Y6" i="1"/>
  <c r="BC6" i="1"/>
  <c r="BF6" i="1"/>
  <c r="AG6" i="1"/>
  <c r="AS6" i="1"/>
  <c r="BA7" i="1" l="1"/>
  <c r="AO7" i="1"/>
  <c r="N7" i="1"/>
  <c r="W7" i="1"/>
  <c r="Y7" i="1"/>
  <c r="AH7" i="1"/>
  <c r="T7" i="1"/>
  <c r="AS7" i="1"/>
  <c r="BB7" i="1"/>
  <c r="AN7" i="1"/>
  <c r="AF7" i="1"/>
  <c r="BM7" i="1"/>
  <c r="AI7" i="1"/>
  <c r="BH7" i="1"/>
  <c r="Z7" i="1"/>
  <c r="AQ7" i="1"/>
  <c r="BK7" i="1"/>
  <c r="BI7" i="1"/>
  <c r="AU7" i="1"/>
  <c r="P7" i="1"/>
  <c r="V7" i="1"/>
  <c r="AC7" i="1"/>
  <c r="BL7" i="1"/>
  <c r="BG7" i="1"/>
  <c r="BE7" i="1"/>
  <c r="AG7" i="1"/>
  <c r="AT7" i="1"/>
  <c r="O7" i="1"/>
  <c r="U7" i="1"/>
  <c r="BC7" i="1"/>
  <c r="AM7" i="1"/>
  <c r="AA7" i="1"/>
  <c r="AD7" i="1"/>
  <c r="AB7" i="1"/>
  <c r="AJ7" i="1"/>
  <c r="AP7" i="1"/>
  <c r="AV7" i="1"/>
  <c r="BD7" i="1"/>
  <c r="BJ7" i="1"/>
  <c r="Q7" i="1"/>
  <c r="AW7" i="1"/>
  <c r="AK7" i="1"/>
  <c r="X7" i="1"/>
  <c r="AR7" i="1"/>
  <c r="AX7" i="1"/>
  <c r="R7" i="1"/>
  <c r="AE7" i="1"/>
  <c r="AL7" i="1"/>
  <c r="AY7" i="1"/>
  <c r="BF7" i="1"/>
  <c r="AZ7" i="1"/>
  <c r="S7" i="1"/>
  <c r="J7" i="1"/>
  <c r="K7" i="1"/>
  <c r="I7" i="1"/>
  <c r="L7" i="1"/>
  <c r="M7" i="1"/>
  <c r="BE8" i="1" l="1"/>
  <c r="AR8" i="1"/>
  <c r="R8" i="1"/>
  <c r="BL8" i="1"/>
  <c r="AE8" i="1"/>
  <c r="AL8" i="1"/>
  <c r="Y8" i="1"/>
  <c r="BF8" i="1"/>
  <c r="AS8" i="1"/>
  <c r="S8" i="1"/>
  <c r="BM8" i="1"/>
  <c r="AM8" i="1"/>
  <c r="Z8" i="1"/>
  <c r="AA8" i="1"/>
  <c r="BA8" i="1"/>
  <c r="AU8" i="1"/>
  <c r="AV8" i="1"/>
  <c r="BG8" i="1"/>
  <c r="AT8" i="1"/>
  <c r="AG8" i="1"/>
  <c r="T8" i="1"/>
  <c r="AN8" i="1"/>
  <c r="AO8" i="1"/>
  <c r="Q8" i="1"/>
  <c r="AB8" i="1"/>
  <c r="V8" i="1"/>
  <c r="N8" i="1"/>
  <c r="BH8" i="1"/>
  <c r="AC8" i="1"/>
  <c r="AH8" i="1"/>
  <c r="U8" i="1"/>
  <c r="AY8" i="1"/>
  <c r="BB8" i="1"/>
  <c r="AI8" i="1"/>
  <c r="BD8" i="1"/>
  <c r="AK8" i="1"/>
  <c r="AF8" i="1"/>
  <c r="BK8" i="1"/>
  <c r="O8" i="1"/>
  <c r="BI8" i="1"/>
  <c r="BC8" i="1"/>
  <c r="AP8" i="1"/>
  <c r="AW8" i="1"/>
  <c r="P8" i="1"/>
  <c r="BJ8" i="1"/>
  <c r="AD8" i="1"/>
  <c r="AJ8" i="1"/>
  <c r="W8" i="1"/>
  <c r="AX8" i="1"/>
  <c r="AQ8" i="1"/>
  <c r="AZ8" i="1"/>
  <c r="X8" i="1"/>
  <c r="J8" i="1"/>
  <c r="K8" i="1"/>
  <c r="L8" i="1"/>
  <c r="M8" i="1"/>
  <c r="I8" i="1"/>
  <c r="Z9" i="1" l="1"/>
  <c r="AI9" i="1"/>
  <c r="AT9" i="1"/>
  <c r="BC9" i="1"/>
  <c r="AA9" i="1"/>
  <c r="Q9" i="1"/>
  <c r="AG9" i="1"/>
  <c r="AU9" i="1"/>
  <c r="P9" i="1"/>
  <c r="U9" i="1"/>
  <c r="AB9" i="1"/>
  <c r="AJ9" i="1"/>
  <c r="BH9" i="1"/>
  <c r="AO9" i="1"/>
  <c r="AV9" i="1"/>
  <c r="BD9" i="1"/>
  <c r="AC9" i="1"/>
  <c r="AK9" i="1"/>
  <c r="W9" i="1"/>
  <c r="R9" i="1"/>
  <c r="BI9" i="1"/>
  <c r="V9" i="1"/>
  <c r="AW9" i="1"/>
  <c r="AM9" i="1"/>
  <c r="AP9" i="1"/>
  <c r="AD9" i="1"/>
  <c r="BJ9" i="1"/>
  <c r="BE9" i="1"/>
  <c r="AE9" i="1"/>
  <c r="AR9" i="1"/>
  <c r="BG9" i="1"/>
  <c r="AX9" i="1"/>
  <c r="AQ9" i="1"/>
  <c r="AY9" i="1"/>
  <c r="AL9" i="1"/>
  <c r="BK9" i="1"/>
  <c r="AF9" i="1"/>
  <c r="BF9" i="1"/>
  <c r="X9" i="1"/>
  <c r="AZ9" i="1"/>
  <c r="T9" i="1"/>
  <c r="AN9" i="1"/>
  <c r="BA9" i="1"/>
  <c r="Y9" i="1"/>
  <c r="N9" i="1"/>
  <c r="AS9" i="1"/>
  <c r="AH9" i="1"/>
  <c r="BM9" i="1"/>
  <c r="BB9" i="1"/>
  <c r="S9" i="1"/>
  <c r="O9" i="1"/>
  <c r="BL9" i="1"/>
  <c r="I9" i="1"/>
  <c r="K9" i="1"/>
  <c r="M9" i="1"/>
  <c r="J9" i="1"/>
  <c r="L9" i="1"/>
  <c r="AF10" i="1" l="1"/>
  <c r="BG10" i="1"/>
  <c r="AR10" i="1"/>
  <c r="AZ10" i="1"/>
  <c r="AA10" i="1"/>
  <c r="BL10" i="1"/>
  <c r="BF10" i="1"/>
  <c r="AG10" i="1"/>
  <c r="AM10" i="1"/>
  <c r="AS10" i="1"/>
  <c r="BA10" i="1"/>
  <c r="T10" i="1"/>
  <c r="Z10" i="1"/>
  <c r="N10" i="1"/>
  <c r="AN10" i="1"/>
  <c r="AB10" i="1"/>
  <c r="S10" i="1"/>
  <c r="AH10" i="1"/>
  <c r="BH10" i="1"/>
  <c r="AV10" i="1"/>
  <c r="BB10" i="1"/>
  <c r="U10" i="1"/>
  <c r="AY10" i="1"/>
  <c r="O10" i="1"/>
  <c r="AO10" i="1"/>
  <c r="AI10" i="1"/>
  <c r="BI10" i="1"/>
  <c r="BC10" i="1"/>
  <c r="V10" i="1"/>
  <c r="X10" i="1"/>
  <c r="P10" i="1"/>
  <c r="AP10" i="1"/>
  <c r="AJ10" i="1"/>
  <c r="BJ10" i="1"/>
  <c r="BD10" i="1"/>
  <c r="W10" i="1"/>
  <c r="Q10" i="1"/>
  <c r="AQ10" i="1"/>
  <c r="AC10" i="1"/>
  <c r="AK10" i="1"/>
  <c r="BK10" i="1"/>
  <c r="AU10" i="1"/>
  <c r="AW10" i="1"/>
  <c r="BE10" i="1"/>
  <c r="Y10" i="1"/>
  <c r="BM10" i="1"/>
  <c r="AX10" i="1"/>
  <c r="AL10" i="1"/>
  <c r="AT10" i="1"/>
  <c r="AE10" i="1"/>
  <c r="AD10" i="1"/>
  <c r="R10" i="1"/>
  <c r="J10" i="1"/>
  <c r="L10" i="1"/>
  <c r="I10" i="1"/>
  <c r="M10" i="1"/>
  <c r="K10" i="1"/>
  <c r="BH11" i="1" l="1"/>
  <c r="AB11" i="1"/>
  <c r="P11" i="1"/>
  <c r="U11" i="1"/>
  <c r="AV11" i="1"/>
  <c r="BF11" i="1"/>
  <c r="AO11" i="1"/>
  <c r="AC11" i="1"/>
  <c r="BM11" i="1"/>
  <c r="BI11" i="1"/>
  <c r="AW11" i="1"/>
  <c r="BJ11" i="1"/>
  <c r="AD11" i="1"/>
  <c r="V11" i="1"/>
  <c r="AX11" i="1"/>
  <c r="AP11" i="1"/>
  <c r="AE11" i="1"/>
  <c r="AK11" i="1"/>
  <c r="BE11" i="1"/>
  <c r="X11" i="1"/>
  <c r="W11" i="1"/>
  <c r="AY11" i="1"/>
  <c r="AQ11" i="1"/>
  <c r="AG11" i="1"/>
  <c r="Q11" i="1"/>
  <c r="BK11" i="1"/>
  <c r="AI11" i="1"/>
  <c r="AF11" i="1"/>
  <c r="BB11" i="1"/>
  <c r="AR11" i="1"/>
  <c r="O11" i="1"/>
  <c r="R11" i="1"/>
  <c r="BL11" i="1"/>
  <c r="AZ11" i="1"/>
  <c r="AL11" i="1"/>
  <c r="Y11" i="1"/>
  <c r="N11" i="1"/>
  <c r="AS11" i="1"/>
  <c r="S11" i="1"/>
  <c r="AM11" i="1"/>
  <c r="Z11" i="1"/>
  <c r="BA11" i="1"/>
  <c r="BG11" i="1"/>
  <c r="AT11" i="1"/>
  <c r="AH11" i="1"/>
  <c r="BD11" i="1"/>
  <c r="T11" i="1"/>
  <c r="AU11" i="1"/>
  <c r="AJ11" i="1"/>
  <c r="AN11" i="1"/>
  <c r="BC11" i="1"/>
  <c r="AA11" i="1"/>
  <c r="J11" i="1"/>
  <c r="L11" i="1"/>
  <c r="M11" i="1"/>
  <c r="K11" i="1"/>
  <c r="I11" i="1"/>
  <c r="Z12" i="1" l="1"/>
  <c r="O12" i="1"/>
  <c r="AN12" i="1"/>
  <c r="AT12" i="1"/>
  <c r="AI12" i="1"/>
  <c r="BH12" i="1"/>
  <c r="AA12" i="1"/>
  <c r="BC12" i="1"/>
  <c r="AP12" i="1"/>
  <c r="AU12" i="1"/>
  <c r="P12" i="1"/>
  <c r="AO12" i="1"/>
  <c r="AB12" i="1"/>
  <c r="AJ12" i="1"/>
  <c r="V12" i="1"/>
  <c r="AZ12" i="1"/>
  <c r="AV12" i="1"/>
  <c r="BD12" i="1"/>
  <c r="AR12" i="1"/>
  <c r="AC12" i="1"/>
  <c r="Q12" i="1"/>
  <c r="BK12" i="1"/>
  <c r="R12" i="1"/>
  <c r="AX12" i="1"/>
  <c r="BG12" i="1"/>
  <c r="AW12" i="1"/>
  <c r="AK12" i="1"/>
  <c r="X12" i="1"/>
  <c r="W12" i="1"/>
  <c r="BE12" i="1"/>
  <c r="BL12" i="1"/>
  <c r="AD12" i="1"/>
  <c r="U12" i="1"/>
  <c r="AL12" i="1"/>
  <c r="AE12" i="1"/>
  <c r="BF12" i="1"/>
  <c r="AY12" i="1"/>
  <c r="S12" i="1"/>
  <c r="AF12" i="1"/>
  <c r="AM12" i="1"/>
  <c r="BA12" i="1"/>
  <c r="BI12" i="1"/>
  <c r="Y12" i="1"/>
  <c r="N12" i="1"/>
  <c r="BJ12" i="1"/>
  <c r="BM12" i="1"/>
  <c r="AS12" i="1"/>
  <c r="AH12" i="1"/>
  <c r="AQ12" i="1"/>
  <c r="BB12" i="1"/>
  <c r="AG12" i="1"/>
  <c r="T12" i="1"/>
  <c r="J12" i="1"/>
  <c r="K12" i="1"/>
  <c r="L12" i="1"/>
  <c r="M12" i="1"/>
  <c r="I12" i="1"/>
  <c r="AM13" i="1" l="1"/>
  <c r="BM13" i="1"/>
  <c r="BG13" i="1"/>
  <c r="Z13" i="1"/>
  <c r="AG13" i="1"/>
  <c r="T13" i="1"/>
  <c r="AT13" i="1"/>
  <c r="BA13" i="1"/>
  <c r="AN13" i="1"/>
  <c r="AA13" i="1"/>
  <c r="N13" i="1"/>
  <c r="BH13" i="1"/>
  <c r="AU13" i="1"/>
  <c r="AH13" i="1"/>
  <c r="U13" i="1"/>
  <c r="AB13" i="1"/>
  <c r="BB13" i="1"/>
  <c r="AO13" i="1"/>
  <c r="AV13" i="1"/>
  <c r="AL13" i="1"/>
  <c r="O13" i="1"/>
  <c r="BI13" i="1"/>
  <c r="AW13" i="1"/>
  <c r="Y13" i="1"/>
  <c r="AI13" i="1"/>
  <c r="V13" i="1"/>
  <c r="AX13" i="1"/>
  <c r="BC13" i="1"/>
  <c r="AP13" i="1"/>
  <c r="AY13" i="1"/>
  <c r="P13" i="1"/>
  <c r="BJ13" i="1"/>
  <c r="AC13" i="1"/>
  <c r="AJ13" i="1"/>
  <c r="W13" i="1"/>
  <c r="AD13" i="1"/>
  <c r="BD13" i="1"/>
  <c r="AQ13" i="1"/>
  <c r="AF13" i="1"/>
  <c r="Q13" i="1"/>
  <c r="BK13" i="1"/>
  <c r="AZ13" i="1"/>
  <c r="AK13" i="1"/>
  <c r="AE13" i="1"/>
  <c r="BE13" i="1"/>
  <c r="X13" i="1"/>
  <c r="R13" i="1"/>
  <c r="BL13" i="1"/>
  <c r="S13" i="1"/>
  <c r="BF13" i="1"/>
  <c r="AR13" i="1"/>
  <c r="AS13" i="1"/>
  <c r="M13" i="1"/>
  <c r="K13" i="1"/>
  <c r="J13" i="1"/>
  <c r="L13" i="1"/>
  <c r="I13" i="1"/>
  <c r="Z14" i="1" l="1"/>
  <c r="BC14" i="1"/>
  <c r="Q14" i="1"/>
  <c r="U14" i="1"/>
  <c r="AA14" i="1"/>
  <c r="BE14" i="1"/>
  <c r="BF14" i="1"/>
  <c r="AU14" i="1"/>
  <c r="AB14" i="1"/>
  <c r="AO14" i="1"/>
  <c r="AV14" i="1"/>
  <c r="S14" i="1"/>
  <c r="BI14" i="1"/>
  <c r="AC14" i="1"/>
  <c r="P14" i="1"/>
  <c r="V14" i="1"/>
  <c r="AW14" i="1"/>
  <c r="AY14" i="1"/>
  <c r="AQ14" i="1"/>
  <c r="AE14" i="1"/>
  <c r="AF14" i="1"/>
  <c r="AJ14" i="1"/>
  <c r="AP14" i="1"/>
  <c r="AD14" i="1"/>
  <c r="BD14" i="1"/>
  <c r="BJ14" i="1"/>
  <c r="AX14" i="1"/>
  <c r="AK14" i="1"/>
  <c r="W14" i="1"/>
  <c r="AL14" i="1"/>
  <c r="R14" i="1"/>
  <c r="BK14" i="1"/>
  <c r="BH14" i="1"/>
  <c r="Y14" i="1"/>
  <c r="BL14" i="1"/>
  <c r="BA14" i="1"/>
  <c r="X14" i="1"/>
  <c r="AZ14" i="1"/>
  <c r="AN14" i="1"/>
  <c r="AR14" i="1"/>
  <c r="AG14" i="1"/>
  <c r="T14" i="1"/>
  <c r="BG14" i="1"/>
  <c r="AS14" i="1"/>
  <c r="AH14" i="1"/>
  <c r="BM14" i="1"/>
  <c r="BB14" i="1"/>
  <c r="AT14" i="1"/>
  <c r="O14" i="1"/>
  <c r="AM14" i="1"/>
  <c r="AI14" i="1"/>
  <c r="N14" i="1"/>
  <c r="K14" i="1"/>
  <c r="M14" i="1"/>
  <c r="J14" i="1"/>
  <c r="L14" i="1"/>
  <c r="I14" i="1"/>
  <c r="BD15" i="1" l="1"/>
  <c r="BK15" i="1"/>
  <c r="AC15" i="1"/>
  <c r="Q15" i="1"/>
  <c r="AS15" i="1"/>
  <c r="AW15" i="1"/>
  <c r="AK15" i="1"/>
  <c r="X15" i="1"/>
  <c r="BL15" i="1"/>
  <c r="BJ15" i="1"/>
  <c r="AQ15" i="1"/>
  <c r="AD15" i="1"/>
  <c r="BE15" i="1"/>
  <c r="AR15" i="1"/>
  <c r="AX15" i="1"/>
  <c r="R15" i="1"/>
  <c r="N15" i="1"/>
  <c r="AE15" i="1"/>
  <c r="AL15" i="1"/>
  <c r="Z15" i="1"/>
  <c r="S15" i="1"/>
  <c r="BH15" i="1"/>
  <c r="AB15" i="1"/>
  <c r="P15" i="1"/>
  <c r="AY15" i="1"/>
  <c r="BF15" i="1"/>
  <c r="AA15" i="1"/>
  <c r="AF15" i="1"/>
  <c r="BG15" i="1"/>
  <c r="BM15" i="1"/>
  <c r="AN15" i="1"/>
  <c r="AV15" i="1"/>
  <c r="U15" i="1"/>
  <c r="BC15" i="1"/>
  <c r="Y15" i="1"/>
  <c r="AZ15" i="1"/>
  <c r="BI15" i="1"/>
  <c r="AJ15" i="1"/>
  <c r="AG15" i="1"/>
  <c r="AM15" i="1"/>
  <c r="AT15" i="1"/>
  <c r="BA15" i="1"/>
  <c r="T15" i="1"/>
  <c r="AO15" i="1"/>
  <c r="AU15" i="1"/>
  <c r="BB15" i="1"/>
  <c r="AH15" i="1"/>
  <c r="O15" i="1"/>
  <c r="V15" i="1"/>
  <c r="AI15" i="1"/>
  <c r="AP15" i="1"/>
  <c r="W15" i="1"/>
  <c r="K15" i="1"/>
  <c r="L15" i="1"/>
  <c r="M15" i="1"/>
  <c r="J15" i="1"/>
  <c r="I15" i="1"/>
  <c r="BE16" i="1" l="1"/>
  <c r="X16" i="1"/>
  <c r="N16" i="1"/>
  <c r="R16" i="1"/>
  <c r="AR16" i="1"/>
  <c r="AH16" i="1"/>
  <c r="AL16" i="1"/>
  <c r="BL16" i="1"/>
  <c r="AF16" i="1"/>
  <c r="BF16" i="1"/>
  <c r="Y16" i="1"/>
  <c r="AZ16" i="1"/>
  <c r="S16" i="1"/>
  <c r="AS16" i="1"/>
  <c r="BA16" i="1"/>
  <c r="AM16" i="1"/>
  <c r="BM16" i="1"/>
  <c r="BB16" i="1"/>
  <c r="Q16" i="1"/>
  <c r="BG16" i="1"/>
  <c r="Z16" i="1"/>
  <c r="O16" i="1"/>
  <c r="T16" i="1"/>
  <c r="AT16" i="1"/>
  <c r="P16" i="1"/>
  <c r="AN16" i="1"/>
  <c r="AA16" i="1"/>
  <c r="AJ16" i="1"/>
  <c r="W16" i="1"/>
  <c r="BH16" i="1"/>
  <c r="AW16" i="1"/>
  <c r="BD16" i="1"/>
  <c r="AY16" i="1"/>
  <c r="U16" i="1"/>
  <c r="AI16" i="1"/>
  <c r="AO16" i="1"/>
  <c r="AU16" i="1"/>
  <c r="BI16" i="1"/>
  <c r="AB16" i="1"/>
  <c r="AQ16" i="1"/>
  <c r="V16" i="1"/>
  <c r="AV16" i="1"/>
  <c r="AK16" i="1"/>
  <c r="BJ16" i="1"/>
  <c r="AC16" i="1"/>
  <c r="BC16" i="1"/>
  <c r="AD16" i="1"/>
  <c r="AP16" i="1"/>
  <c r="AX16" i="1"/>
  <c r="BK16" i="1"/>
  <c r="AE16" i="1"/>
  <c r="AG16" i="1"/>
  <c r="L16" i="1"/>
  <c r="M16" i="1"/>
  <c r="J16" i="1"/>
  <c r="K16" i="1"/>
  <c r="I16" i="1"/>
  <c r="AW17" i="1" l="1"/>
  <c r="AK17" i="1"/>
  <c r="X17" i="1"/>
  <c r="AD17" i="1"/>
  <c r="R17" i="1"/>
  <c r="BL17" i="1"/>
  <c r="AB17" i="1"/>
  <c r="AC17" i="1"/>
  <c r="AE17" i="1"/>
  <c r="AL17" i="1"/>
  <c r="Z17" i="1"/>
  <c r="W17" i="1"/>
  <c r="BE17" i="1"/>
  <c r="BF17" i="1"/>
  <c r="BB17" i="1"/>
  <c r="AT17" i="1"/>
  <c r="AX17" i="1"/>
  <c r="S17" i="1"/>
  <c r="Q17" i="1"/>
  <c r="AM17" i="1"/>
  <c r="AF17" i="1"/>
  <c r="AO17" i="1"/>
  <c r="AZ17" i="1"/>
  <c r="BM17" i="1"/>
  <c r="V17" i="1"/>
  <c r="U17" i="1"/>
  <c r="AY17" i="1"/>
  <c r="BG17" i="1"/>
  <c r="AS17" i="1"/>
  <c r="AJ17" i="1"/>
  <c r="AH17" i="1"/>
  <c r="AP17" i="1"/>
  <c r="AG17" i="1"/>
  <c r="T17" i="1"/>
  <c r="Y17" i="1"/>
  <c r="BA17" i="1"/>
  <c r="AN17" i="1"/>
  <c r="N17" i="1"/>
  <c r="P17" i="1"/>
  <c r="BH17" i="1"/>
  <c r="BI17" i="1"/>
  <c r="O17" i="1"/>
  <c r="BD17" i="1"/>
  <c r="AA17" i="1"/>
  <c r="AI17" i="1"/>
  <c r="BJ17" i="1"/>
  <c r="AU17" i="1"/>
  <c r="BC17" i="1"/>
  <c r="AQ17" i="1"/>
  <c r="AR17" i="1"/>
  <c r="AV17" i="1"/>
  <c r="BK17" i="1"/>
  <c r="M17" i="1"/>
  <c r="I17" i="1"/>
  <c r="K17" i="1"/>
  <c r="J17" i="1"/>
  <c r="L17" i="1"/>
  <c r="BB18" i="1" l="1"/>
  <c r="BH18" i="1"/>
  <c r="AX18" i="1"/>
  <c r="O18" i="1"/>
  <c r="U18" i="1"/>
  <c r="AB18" i="1"/>
  <c r="AI18" i="1"/>
  <c r="AO18" i="1"/>
  <c r="AV18" i="1"/>
  <c r="BC18" i="1"/>
  <c r="BI18" i="1"/>
  <c r="AC18" i="1"/>
  <c r="P18" i="1"/>
  <c r="V18" i="1"/>
  <c r="AZ18" i="1"/>
  <c r="AJ18" i="1"/>
  <c r="AP18" i="1"/>
  <c r="AE18" i="1"/>
  <c r="BD18" i="1"/>
  <c r="BJ18" i="1"/>
  <c r="AF18" i="1"/>
  <c r="W18" i="1"/>
  <c r="R18" i="1"/>
  <c r="Q18" i="1"/>
  <c r="AQ18" i="1"/>
  <c r="AY18" i="1"/>
  <c r="AK18" i="1"/>
  <c r="BK18" i="1"/>
  <c r="AS18" i="1"/>
  <c r="BL18" i="1"/>
  <c r="BE18" i="1"/>
  <c r="AL18" i="1"/>
  <c r="BM18" i="1"/>
  <c r="Z18" i="1"/>
  <c r="BF18" i="1"/>
  <c r="X18" i="1"/>
  <c r="S18" i="1"/>
  <c r="AR18" i="1"/>
  <c r="BG18" i="1"/>
  <c r="Y18" i="1"/>
  <c r="AG18" i="1"/>
  <c r="AD18" i="1"/>
  <c r="AT18" i="1"/>
  <c r="BA18" i="1"/>
  <c r="AM18" i="1"/>
  <c r="AA18" i="1"/>
  <c r="N18" i="1"/>
  <c r="T18" i="1"/>
  <c r="AU18" i="1"/>
  <c r="AH18" i="1"/>
  <c r="AW18" i="1"/>
  <c r="AN18" i="1"/>
  <c r="M18" i="1"/>
  <c r="I18" i="1"/>
  <c r="K18" i="1"/>
  <c r="L18" i="1"/>
  <c r="J18" i="1"/>
  <c r="BL19" i="1" l="1"/>
  <c r="N19" i="1"/>
  <c r="N20" i="1" s="1"/>
  <c r="S19" i="1"/>
  <c r="S20" i="1" s="1"/>
  <c r="Y19" i="1"/>
  <c r="Y20" i="1" s="1"/>
  <c r="AH19" i="1"/>
  <c r="AH20" i="1" s="1"/>
  <c r="AX19" i="1"/>
  <c r="AS19" i="1"/>
  <c r="BB19" i="1"/>
  <c r="BM19" i="1"/>
  <c r="O19" i="1"/>
  <c r="O20" i="1" s="1"/>
  <c r="Z19" i="1"/>
  <c r="Z20" i="1" s="1"/>
  <c r="AI19" i="1"/>
  <c r="AI20" i="1" s="1"/>
  <c r="AA19" i="1"/>
  <c r="AA20" i="1" s="1"/>
  <c r="BC19" i="1"/>
  <c r="AZ19" i="1"/>
  <c r="AK19" i="1"/>
  <c r="AK20" i="1" s="1"/>
  <c r="AU19" i="1"/>
  <c r="AG19" i="1"/>
  <c r="AG20" i="1" s="1"/>
  <c r="P19" i="1"/>
  <c r="P20" i="1" s="1"/>
  <c r="AT19" i="1"/>
  <c r="AJ19" i="1"/>
  <c r="AJ20" i="1" s="1"/>
  <c r="U19" i="1"/>
  <c r="U20" i="1" s="1"/>
  <c r="AO19" i="1"/>
  <c r="W19" i="1"/>
  <c r="W20" i="1" s="1"/>
  <c r="BD19" i="1"/>
  <c r="BF19" i="1"/>
  <c r="AB19" i="1"/>
  <c r="AB20" i="1" s="1"/>
  <c r="BI19" i="1"/>
  <c r="AV19" i="1"/>
  <c r="Q19" i="1"/>
  <c r="Q20" i="1" s="1"/>
  <c r="V19" i="1"/>
  <c r="V20" i="1" s="1"/>
  <c r="AC19" i="1"/>
  <c r="AC20" i="1" s="1"/>
  <c r="BE19" i="1"/>
  <c r="AP19" i="1"/>
  <c r="AW19" i="1"/>
  <c r="R19" i="1"/>
  <c r="R20" i="1" s="1"/>
  <c r="BJ19" i="1"/>
  <c r="AD19" i="1"/>
  <c r="AD20" i="1" s="1"/>
  <c r="AL19" i="1"/>
  <c r="AQ19" i="1"/>
  <c r="AE19" i="1"/>
  <c r="AE20" i="1" s="1"/>
  <c r="AN19" i="1"/>
  <c r="BK19" i="1"/>
  <c r="AY19" i="1"/>
  <c r="BG19" i="1"/>
  <c r="AM19" i="1"/>
  <c r="X19" i="1"/>
  <c r="X20" i="1" s="1"/>
  <c r="AF19" i="1"/>
  <c r="AF20" i="1" s="1"/>
  <c r="BH19" i="1"/>
  <c r="BA19" i="1"/>
  <c r="AR19" i="1"/>
  <c r="T19" i="1"/>
  <c r="T20" i="1" s="1"/>
  <c r="M19" i="1"/>
  <c r="M20" i="1" s="1"/>
  <c r="L19" i="1"/>
  <c r="L20" i="1" s="1"/>
  <c r="I19" i="1"/>
  <c r="I20" i="1" s="1"/>
  <c r="J19" i="1"/>
  <c r="J20" i="1" s="1"/>
  <c r="K19" i="1"/>
  <c r="K20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999"/>
  <sheetViews>
    <sheetView tabSelected="1" topLeftCell="A6" zoomScale="205" zoomScaleNormal="205" workbookViewId="0">
      <selection activeCell="G2" sqref="G2"/>
    </sheetView>
  </sheetViews>
  <sheetFormatPr defaultColWidth="12.5703125" defaultRowHeight="15" customHeight="1" x14ac:dyDescent="0.2"/>
  <cols>
    <col min="1" max="8" width="4.42578125" customWidth="1"/>
    <col min="9" max="65" width="3.140625" customWidth="1"/>
  </cols>
  <sheetData>
    <row r="1" spans="1:65" ht="15.75" customHeight="1" x14ac:dyDescent="0.25">
      <c r="A1" s="1"/>
      <c r="B1" s="1"/>
      <c r="C1" s="1"/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  <c r="AX1">
        <v>42</v>
      </c>
      <c r="AY1">
        <v>43</v>
      </c>
      <c r="AZ1">
        <v>44</v>
      </c>
      <c r="BA1">
        <v>45</v>
      </c>
      <c r="BB1">
        <v>46</v>
      </c>
      <c r="BC1">
        <v>47</v>
      </c>
      <c r="BD1">
        <v>48</v>
      </c>
      <c r="BE1">
        <v>49</v>
      </c>
      <c r="BF1">
        <v>50</v>
      </c>
      <c r="BG1">
        <v>51</v>
      </c>
      <c r="BH1">
        <v>52</v>
      </c>
      <c r="BI1">
        <v>53</v>
      </c>
      <c r="BJ1">
        <v>54</v>
      </c>
      <c r="BK1">
        <v>55</v>
      </c>
      <c r="BL1">
        <v>56</v>
      </c>
      <c r="BM1">
        <v>57</v>
      </c>
    </row>
    <row r="2" spans="1:65" ht="15.75" customHeight="1" x14ac:dyDescent="0.2">
      <c r="A2" s="2">
        <v>1</v>
      </c>
      <c r="B2" s="2">
        <v>3</v>
      </c>
      <c r="C2" s="3">
        <v>0</v>
      </c>
      <c r="D2" s="4"/>
      <c r="E2">
        <f>VLOOKUP(C2,$A:$G,7,0)</f>
        <v>0</v>
      </c>
      <c r="F2">
        <f>VLOOKUP(D2,$A:$G,7,0)</f>
        <v>0</v>
      </c>
      <c r="G2" s="5">
        <f>MAX(E2:F2)+B2</f>
        <v>3</v>
      </c>
      <c r="H2" s="6">
        <f>G2-B2+1</f>
        <v>1</v>
      </c>
      <c r="I2">
        <f>IF(AND($H2&lt;=$I1,$G2&gt;=I$1),1,"")</f>
        <v>1</v>
      </c>
      <c r="J2">
        <f t="shared" ref="J2:N17" si="0">IF(AND($H2&lt;=$I1,$G2&gt;=J$1),1,"")</f>
        <v>1</v>
      </c>
      <c r="K2">
        <f t="shared" si="0"/>
        <v>1</v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ref="O2:O19" si="1">IF(AND($H2&lt;=$I1,$G2&gt;=O$1),1,"")</f>
        <v/>
      </c>
      <c r="P2" t="str">
        <f t="shared" ref="P2:P19" si="2">IF(AND($H2&lt;=$I1,$G2&gt;=P$1),1,"")</f>
        <v/>
      </c>
      <c r="Q2" t="str">
        <f t="shared" ref="Q2:Q19" si="3">IF(AND($H2&lt;=$I1,$G2&gt;=Q$1),1,"")</f>
        <v/>
      </c>
      <c r="R2" t="str">
        <f t="shared" ref="R2:S17" si="4">IF(AND($H2&lt;=$I1,$G2&gt;=R$1),1,"")</f>
        <v/>
      </c>
      <c r="S2" t="str">
        <f t="shared" si="4"/>
        <v/>
      </c>
      <c r="T2" t="str">
        <f t="shared" ref="T2:T19" si="5">IF(AND($H2&lt;=$I1,$G2&gt;=T$1),1,"")</f>
        <v/>
      </c>
      <c r="U2" t="str">
        <f t="shared" ref="U2:U19" si="6">IF(AND($H2&lt;=$I1,$G2&gt;=U$1),1,"")</f>
        <v/>
      </c>
      <c r="V2" t="str">
        <f t="shared" ref="V2:V19" si="7">IF(AND($H2&lt;=$I1,$G2&gt;=V$1),1,"")</f>
        <v/>
      </c>
      <c r="W2" t="str">
        <f t="shared" ref="W2:X17" si="8">IF(AND($H2&lt;=$I1,$G2&gt;=W$1),1,"")</f>
        <v/>
      </c>
      <c r="X2" t="str">
        <f t="shared" si="8"/>
        <v/>
      </c>
      <c r="Y2" t="str">
        <f t="shared" ref="Y2:Y19" si="9">IF(AND($H2&lt;=$I1,$G2&gt;=Y$1),1,"")</f>
        <v/>
      </c>
      <c r="Z2" t="str">
        <f t="shared" ref="Z2:Z19" si="10">IF(AND($H2&lt;=$I1,$G2&gt;=Z$1),1,"")</f>
        <v/>
      </c>
      <c r="AA2" t="str">
        <f t="shared" ref="AA2:AA19" si="11">IF(AND($H2&lt;=$I1,$G2&gt;=AA$1),1,"")</f>
        <v/>
      </c>
      <c r="AB2" t="str">
        <f t="shared" ref="AB2:AC17" si="12">IF(AND($H2&lt;=$I1,$G2&gt;=AB$1),1,"")</f>
        <v/>
      </c>
      <c r="AC2" t="str">
        <f t="shared" si="12"/>
        <v/>
      </c>
      <c r="AD2" t="str">
        <f t="shared" ref="AD2:AD19" si="13">IF(AND($H2&lt;=$I1,$G2&gt;=AD$1),1,"")</f>
        <v/>
      </c>
      <c r="AE2" t="str">
        <f t="shared" ref="AE2:AE19" si="14">IF(AND($H2&lt;=$I1,$G2&gt;=AE$1),1,"")</f>
        <v/>
      </c>
      <c r="AF2" t="str">
        <f t="shared" ref="AF2:AF19" si="15">IF(AND($H2&lt;=$I1,$G2&gt;=AF$1),1,"")</f>
        <v/>
      </c>
      <c r="AG2" t="str">
        <f t="shared" ref="AG2:AH17" si="16">IF(AND($H2&lt;=$I1,$G2&gt;=AG$1),1,"")</f>
        <v/>
      </c>
      <c r="AH2" t="str">
        <f t="shared" si="16"/>
        <v/>
      </c>
      <c r="AI2" t="str">
        <f t="shared" ref="AI2:AI19" si="17">IF(AND($H2&lt;=$I1,$G2&gt;=AI$1),1,"")</f>
        <v/>
      </c>
      <c r="AJ2" t="str">
        <f t="shared" ref="AJ2:AJ19" si="18">IF(AND($H2&lt;=$I1,$G2&gt;=AJ$1),1,"")</f>
        <v/>
      </c>
      <c r="AK2" t="str">
        <f t="shared" ref="AK2:AK19" si="19">IF(AND($H2&lt;=$I1,$G2&gt;=AK$1),1,"")</f>
        <v/>
      </c>
      <c r="AL2" t="str">
        <f t="shared" ref="AL2:AM17" si="20">IF(AND($H2&lt;=$I1,$G2&gt;=AL$1),1,"")</f>
        <v/>
      </c>
      <c r="AM2" t="str">
        <f t="shared" si="20"/>
        <v/>
      </c>
      <c r="AN2" t="str">
        <f t="shared" ref="AN2:AN19" si="21">IF(AND($H2&lt;=$I1,$G2&gt;=AN$1),1,"")</f>
        <v/>
      </c>
      <c r="AO2" t="str">
        <f t="shared" ref="AO2:AO19" si="22">IF(AND($H2&lt;=$I1,$G2&gt;=AO$1),1,"")</f>
        <v/>
      </c>
      <c r="AP2" t="str">
        <f t="shared" ref="AP2:AP19" si="23">IF(AND($H2&lt;=$I1,$G2&gt;=AP$1),1,"")</f>
        <v/>
      </c>
      <c r="AQ2" t="str">
        <f t="shared" ref="AQ2:AR17" si="24">IF(AND($H2&lt;=$I1,$G2&gt;=AQ$1),1,"")</f>
        <v/>
      </c>
      <c r="AR2" t="str">
        <f t="shared" si="24"/>
        <v/>
      </c>
      <c r="AS2" t="str">
        <f t="shared" ref="AS2:AS19" si="25">IF(AND($H2&lt;=$I1,$G2&gt;=AS$1),1,"")</f>
        <v/>
      </c>
      <c r="AT2" t="str">
        <f t="shared" ref="AT2:AT19" si="26">IF(AND($H2&lt;=$I1,$G2&gt;=AT$1),1,"")</f>
        <v/>
      </c>
      <c r="AU2" t="str">
        <f t="shared" ref="AU2:AU19" si="27">IF(AND($H2&lt;=$I1,$G2&gt;=AU$1),1,"")</f>
        <v/>
      </c>
      <c r="AV2" t="str">
        <f t="shared" ref="AV2:AW17" si="28">IF(AND($H2&lt;=$I1,$G2&gt;=AV$1),1,"")</f>
        <v/>
      </c>
      <c r="AW2" t="str">
        <f t="shared" si="28"/>
        <v/>
      </c>
      <c r="AX2" t="str">
        <f t="shared" ref="AX2:AX19" si="29">IF(AND($H2&lt;=$I1,$G2&gt;=AX$1),1,"")</f>
        <v/>
      </c>
      <c r="AY2" t="str">
        <f t="shared" ref="AY2:AY19" si="30">IF(AND($H2&lt;=$I1,$G2&gt;=AY$1),1,"")</f>
        <v/>
      </c>
      <c r="AZ2" t="str">
        <f t="shared" ref="AZ2:AZ19" si="31">IF(AND($H2&lt;=$I1,$G2&gt;=AZ$1),1,"")</f>
        <v/>
      </c>
      <c r="BA2" t="str">
        <f t="shared" ref="BA2:BB17" si="32">IF(AND($H2&lt;=$I1,$G2&gt;=BA$1),1,"")</f>
        <v/>
      </c>
      <c r="BB2" t="str">
        <f t="shared" si="32"/>
        <v/>
      </c>
      <c r="BC2" t="str">
        <f t="shared" ref="BC2:BC19" si="33">IF(AND($H2&lt;=$I1,$G2&gt;=BC$1),1,"")</f>
        <v/>
      </c>
      <c r="BD2" t="str">
        <f t="shared" ref="BD2:BD19" si="34">IF(AND($H2&lt;=$I1,$G2&gt;=BD$1),1,"")</f>
        <v/>
      </c>
      <c r="BE2" t="str">
        <f t="shared" ref="BE2:BE19" si="35">IF(AND($H2&lt;=$I1,$G2&gt;=BE$1),1,"")</f>
        <v/>
      </c>
      <c r="BF2" t="str">
        <f t="shared" ref="BF2:BG17" si="36">IF(AND($H2&lt;=$I1,$G2&gt;=BF$1),1,"")</f>
        <v/>
      </c>
      <c r="BG2" t="str">
        <f t="shared" si="36"/>
        <v/>
      </c>
      <c r="BH2" t="str">
        <f t="shared" ref="BH2:BH19" si="37">IF(AND($H2&lt;=$I1,$G2&gt;=BH$1),1,"")</f>
        <v/>
      </c>
      <c r="BI2" t="str">
        <f t="shared" ref="BI2:BI19" si="38">IF(AND($H2&lt;=$I1,$G2&gt;=BI$1),1,"")</f>
        <v/>
      </c>
      <c r="BJ2" t="str">
        <f t="shared" ref="BJ2:BJ19" si="39">IF(AND($H2&lt;=$I1,$G2&gt;=BJ$1),1,"")</f>
        <v/>
      </c>
      <c r="BK2" t="str">
        <f t="shared" ref="BK2:BL17" si="40">IF(AND($H2&lt;=$I1,$G2&gt;=BK$1),1,"")</f>
        <v/>
      </c>
      <c r="BL2" t="str">
        <f t="shared" si="40"/>
        <v/>
      </c>
      <c r="BM2" t="str">
        <f t="shared" ref="BM2:BM19" si="41">IF(AND($H2&lt;=$I1,$G2&gt;=BM$1),1,"")</f>
        <v/>
      </c>
    </row>
    <row r="3" spans="1:65" ht="15.75" customHeight="1" x14ac:dyDescent="0.2">
      <c r="A3" s="2">
        <v>2</v>
      </c>
      <c r="B3" s="2">
        <v>4</v>
      </c>
      <c r="C3" s="3">
        <v>0</v>
      </c>
      <c r="D3" s="4"/>
      <c r="E3">
        <f t="shared" ref="E3:E19" si="42">VLOOKUP(C3,$A:$G,7,0)</f>
        <v>0</v>
      </c>
      <c r="F3">
        <f t="shared" ref="F3:F19" si="43">VLOOKUP(D3,$A:$G,7,0)</f>
        <v>0</v>
      </c>
      <c r="G3" s="5">
        <f>MAX(E3:F3)+B3</f>
        <v>4</v>
      </c>
      <c r="H3" s="6">
        <f t="shared" ref="H3:H20" si="44">G3-B3+1</f>
        <v>1</v>
      </c>
      <c r="I3">
        <f t="shared" ref="I3:I19" si="45">IF(AND($H3&lt;=$I2,$G3&gt;=I$1),1,"")</f>
        <v>1</v>
      </c>
      <c r="J3">
        <f t="shared" ref="J3:J19" si="46">IF(AND($H3&lt;=$I2,$G3&gt;=J$1),1,"")</f>
        <v>1</v>
      </c>
      <c r="K3">
        <f t="shared" ref="K3:K19" si="47">IF(AND($H3&lt;=$I2,$G3&gt;=K$1),1,"")</f>
        <v>1</v>
      </c>
      <c r="L3">
        <f t="shared" ref="L3:L19" si="48">IF(AND($H3&lt;=$I2,$G3&gt;=L$1),1,"")</f>
        <v>1</v>
      </c>
      <c r="M3" t="str">
        <f t="shared" ref="M3:M19" si="49">IF(AND($H3&lt;=$I2,$G3&gt;=M$1),1,"")</f>
        <v/>
      </c>
      <c r="N3" t="str">
        <f t="shared" si="0"/>
        <v/>
      </c>
      <c r="O3" t="str">
        <f t="shared" si="1"/>
        <v/>
      </c>
      <c r="P3" t="str">
        <f t="shared" si="2"/>
        <v/>
      </c>
      <c r="Q3" t="str">
        <f t="shared" si="3"/>
        <v/>
      </c>
      <c r="R3" t="str">
        <f t="shared" si="4"/>
        <v/>
      </c>
      <c r="S3" t="str">
        <f t="shared" si="4"/>
        <v/>
      </c>
      <c r="T3" t="str">
        <f t="shared" si="5"/>
        <v/>
      </c>
      <c r="U3" t="str">
        <f t="shared" si="6"/>
        <v/>
      </c>
      <c r="V3" t="str">
        <f t="shared" si="7"/>
        <v/>
      </c>
      <c r="W3" t="str">
        <f t="shared" si="8"/>
        <v/>
      </c>
      <c r="X3" t="str">
        <f t="shared" si="8"/>
        <v/>
      </c>
      <c r="Y3" t="str">
        <f t="shared" si="9"/>
        <v/>
      </c>
      <c r="Z3" t="str">
        <f t="shared" si="10"/>
        <v/>
      </c>
      <c r="AA3" t="str">
        <f t="shared" si="11"/>
        <v/>
      </c>
      <c r="AB3" t="str">
        <f t="shared" si="12"/>
        <v/>
      </c>
      <c r="AC3" t="str">
        <f t="shared" si="12"/>
        <v/>
      </c>
      <c r="AD3" t="str">
        <f t="shared" si="13"/>
        <v/>
      </c>
      <c r="AE3" t="str">
        <f t="shared" si="14"/>
        <v/>
      </c>
      <c r="AF3" t="str">
        <f t="shared" si="15"/>
        <v/>
      </c>
      <c r="AG3" t="str">
        <f t="shared" si="16"/>
        <v/>
      </c>
      <c r="AH3" t="str">
        <f t="shared" si="16"/>
        <v/>
      </c>
      <c r="AI3" t="str">
        <f t="shared" si="17"/>
        <v/>
      </c>
      <c r="AJ3" t="str">
        <f t="shared" si="18"/>
        <v/>
      </c>
      <c r="AK3" t="str">
        <f t="shared" si="19"/>
        <v/>
      </c>
      <c r="AL3" t="str">
        <f t="shared" si="20"/>
        <v/>
      </c>
      <c r="AM3" t="str">
        <f t="shared" si="20"/>
        <v/>
      </c>
      <c r="AN3" t="str">
        <f t="shared" si="21"/>
        <v/>
      </c>
      <c r="AO3" t="str">
        <f t="shared" si="22"/>
        <v/>
      </c>
      <c r="AP3" t="str">
        <f t="shared" si="23"/>
        <v/>
      </c>
      <c r="AQ3" t="str">
        <f t="shared" si="24"/>
        <v/>
      </c>
      <c r="AR3" t="str">
        <f t="shared" si="24"/>
        <v/>
      </c>
      <c r="AS3" t="str">
        <f t="shared" si="25"/>
        <v/>
      </c>
      <c r="AT3" t="str">
        <f t="shared" si="26"/>
        <v/>
      </c>
      <c r="AU3" t="str">
        <f t="shared" si="27"/>
        <v/>
      </c>
      <c r="AV3" t="str">
        <f t="shared" si="28"/>
        <v/>
      </c>
      <c r="AW3" t="str">
        <f t="shared" si="28"/>
        <v/>
      </c>
      <c r="AX3" t="str">
        <f t="shared" si="29"/>
        <v/>
      </c>
      <c r="AY3" t="str">
        <f t="shared" si="30"/>
        <v/>
      </c>
      <c r="AZ3" t="str">
        <f t="shared" si="31"/>
        <v/>
      </c>
      <c r="BA3" t="str">
        <f t="shared" si="32"/>
        <v/>
      </c>
      <c r="BB3" t="str">
        <f t="shared" si="32"/>
        <v/>
      </c>
      <c r="BC3" t="str">
        <f t="shared" si="33"/>
        <v/>
      </c>
      <c r="BD3" t="str">
        <f t="shared" si="34"/>
        <v/>
      </c>
      <c r="BE3" t="str">
        <f t="shared" si="35"/>
        <v/>
      </c>
      <c r="BF3" t="str">
        <f t="shared" si="36"/>
        <v/>
      </c>
      <c r="BG3" t="str">
        <f t="shared" si="36"/>
        <v/>
      </c>
      <c r="BH3" t="str">
        <f t="shared" si="37"/>
        <v/>
      </c>
      <c r="BI3" t="str">
        <f t="shared" si="38"/>
        <v/>
      </c>
      <c r="BJ3" t="str">
        <f t="shared" si="39"/>
        <v/>
      </c>
      <c r="BK3" t="str">
        <f t="shared" si="40"/>
        <v/>
      </c>
      <c r="BL3" t="str">
        <f t="shared" si="40"/>
        <v/>
      </c>
      <c r="BM3" t="str">
        <f t="shared" si="41"/>
        <v/>
      </c>
    </row>
    <row r="4" spans="1:65" ht="15.75" customHeight="1" x14ac:dyDescent="0.2">
      <c r="A4" s="2">
        <v>3</v>
      </c>
      <c r="B4" s="2">
        <v>3</v>
      </c>
      <c r="C4" s="3">
        <v>1</v>
      </c>
      <c r="D4" s="4"/>
      <c r="E4">
        <f t="shared" si="42"/>
        <v>3</v>
      </c>
      <c r="F4">
        <f t="shared" si="43"/>
        <v>0</v>
      </c>
      <c r="G4" s="5">
        <f>MAX(E4:F4)+B4</f>
        <v>6</v>
      </c>
      <c r="H4" s="6">
        <f t="shared" si="44"/>
        <v>4</v>
      </c>
      <c r="I4" t="str">
        <f t="shared" si="45"/>
        <v/>
      </c>
      <c r="J4" t="str">
        <f t="shared" si="46"/>
        <v/>
      </c>
      <c r="K4" t="str">
        <f t="shared" si="47"/>
        <v/>
      </c>
      <c r="L4" t="str">
        <f t="shared" si="48"/>
        <v/>
      </c>
      <c r="M4" t="str">
        <f t="shared" si="49"/>
        <v/>
      </c>
      <c r="N4" t="str">
        <f t="shared" si="0"/>
        <v/>
      </c>
      <c r="O4" t="str">
        <f t="shared" si="1"/>
        <v/>
      </c>
      <c r="P4" t="str">
        <f t="shared" si="2"/>
        <v/>
      </c>
      <c r="Q4" t="str">
        <f t="shared" si="3"/>
        <v/>
      </c>
      <c r="R4" t="str">
        <f t="shared" si="4"/>
        <v/>
      </c>
      <c r="S4" t="str">
        <f t="shared" si="4"/>
        <v/>
      </c>
      <c r="T4" t="str">
        <f t="shared" si="5"/>
        <v/>
      </c>
      <c r="U4" t="str">
        <f t="shared" si="6"/>
        <v/>
      </c>
      <c r="V4" t="str">
        <f t="shared" si="7"/>
        <v/>
      </c>
      <c r="W4" t="str">
        <f t="shared" si="8"/>
        <v/>
      </c>
      <c r="X4" t="str">
        <f t="shared" si="8"/>
        <v/>
      </c>
      <c r="Y4" t="str">
        <f t="shared" si="9"/>
        <v/>
      </c>
      <c r="Z4" t="str">
        <f t="shared" si="10"/>
        <v/>
      </c>
      <c r="AA4" t="str">
        <f t="shared" si="11"/>
        <v/>
      </c>
      <c r="AB4" t="str">
        <f t="shared" si="12"/>
        <v/>
      </c>
      <c r="AC4" t="str">
        <f t="shared" si="12"/>
        <v/>
      </c>
      <c r="AD4" t="str">
        <f t="shared" si="13"/>
        <v/>
      </c>
      <c r="AE4" t="str">
        <f t="shared" si="14"/>
        <v/>
      </c>
      <c r="AF4" t="str">
        <f t="shared" si="15"/>
        <v/>
      </c>
      <c r="AG4" t="str">
        <f t="shared" si="16"/>
        <v/>
      </c>
      <c r="AH4" t="str">
        <f t="shared" si="16"/>
        <v/>
      </c>
      <c r="AI4" t="str">
        <f t="shared" si="17"/>
        <v/>
      </c>
      <c r="AJ4" t="str">
        <f t="shared" si="18"/>
        <v/>
      </c>
      <c r="AK4" t="str">
        <f t="shared" si="19"/>
        <v/>
      </c>
      <c r="AL4" t="str">
        <f t="shared" si="20"/>
        <v/>
      </c>
      <c r="AM4" t="str">
        <f t="shared" si="20"/>
        <v/>
      </c>
      <c r="AN4" t="str">
        <f t="shared" si="21"/>
        <v/>
      </c>
      <c r="AO4" t="str">
        <f t="shared" si="22"/>
        <v/>
      </c>
      <c r="AP4" t="str">
        <f t="shared" si="23"/>
        <v/>
      </c>
      <c r="AQ4" t="str">
        <f t="shared" si="24"/>
        <v/>
      </c>
      <c r="AR4" t="str">
        <f t="shared" si="24"/>
        <v/>
      </c>
      <c r="AS4" t="str">
        <f t="shared" si="25"/>
        <v/>
      </c>
      <c r="AT4" t="str">
        <f t="shared" si="26"/>
        <v/>
      </c>
      <c r="AU4" t="str">
        <f t="shared" si="27"/>
        <v/>
      </c>
      <c r="AV4" t="str">
        <f t="shared" si="28"/>
        <v/>
      </c>
      <c r="AW4" t="str">
        <f t="shared" si="28"/>
        <v/>
      </c>
      <c r="AX4" t="str">
        <f t="shared" si="29"/>
        <v/>
      </c>
      <c r="AY4" t="str">
        <f t="shared" si="30"/>
        <v/>
      </c>
      <c r="AZ4" t="str">
        <f t="shared" si="31"/>
        <v/>
      </c>
      <c r="BA4" t="str">
        <f t="shared" si="32"/>
        <v/>
      </c>
      <c r="BB4" t="str">
        <f t="shared" si="32"/>
        <v/>
      </c>
      <c r="BC4" t="str">
        <f t="shared" si="33"/>
        <v/>
      </c>
      <c r="BD4" t="str">
        <f t="shared" si="34"/>
        <v/>
      </c>
      <c r="BE4" t="str">
        <f t="shared" si="35"/>
        <v/>
      </c>
      <c r="BF4" t="str">
        <f t="shared" si="36"/>
        <v/>
      </c>
      <c r="BG4" t="str">
        <f t="shared" si="36"/>
        <v/>
      </c>
      <c r="BH4" t="str">
        <f t="shared" si="37"/>
        <v/>
      </c>
      <c r="BI4" t="str">
        <f t="shared" si="38"/>
        <v/>
      </c>
      <c r="BJ4" t="str">
        <f t="shared" si="39"/>
        <v/>
      </c>
      <c r="BK4" t="str">
        <f t="shared" si="40"/>
        <v/>
      </c>
      <c r="BL4" t="str">
        <f t="shared" si="40"/>
        <v/>
      </c>
      <c r="BM4" t="str">
        <f t="shared" si="41"/>
        <v/>
      </c>
    </row>
    <row r="5" spans="1:65" ht="15.75" customHeight="1" x14ac:dyDescent="0.2">
      <c r="A5" s="2">
        <v>4</v>
      </c>
      <c r="B5" s="2">
        <v>5</v>
      </c>
      <c r="C5" s="3">
        <v>2</v>
      </c>
      <c r="D5" s="4"/>
      <c r="E5">
        <f t="shared" si="42"/>
        <v>4</v>
      </c>
      <c r="F5">
        <f t="shared" si="43"/>
        <v>0</v>
      </c>
      <c r="G5" s="5">
        <f t="shared" ref="G3:G19" si="50">MAX(E5:F5)+B5</f>
        <v>9</v>
      </c>
      <c r="H5" s="6">
        <f t="shared" si="44"/>
        <v>5</v>
      </c>
      <c r="I5">
        <f t="shared" si="45"/>
        <v>1</v>
      </c>
      <c r="J5">
        <f t="shared" si="46"/>
        <v>1</v>
      </c>
      <c r="K5">
        <f t="shared" si="47"/>
        <v>1</v>
      </c>
      <c r="L5">
        <f t="shared" si="48"/>
        <v>1</v>
      </c>
      <c r="M5">
        <f t="shared" si="49"/>
        <v>1</v>
      </c>
      <c r="N5">
        <f t="shared" si="0"/>
        <v>1</v>
      </c>
      <c r="O5">
        <f t="shared" si="1"/>
        <v>1</v>
      </c>
      <c r="P5">
        <f t="shared" si="2"/>
        <v>1</v>
      </c>
      <c r="Q5">
        <f t="shared" si="3"/>
        <v>1</v>
      </c>
      <c r="R5" t="str">
        <f t="shared" si="4"/>
        <v/>
      </c>
      <c r="S5" t="str">
        <f t="shared" si="4"/>
        <v/>
      </c>
      <c r="T5" t="str">
        <f t="shared" si="5"/>
        <v/>
      </c>
      <c r="U5" t="str">
        <f t="shared" si="6"/>
        <v/>
      </c>
      <c r="V5" t="str">
        <f t="shared" si="7"/>
        <v/>
      </c>
      <c r="W5" t="str">
        <f t="shared" si="8"/>
        <v/>
      </c>
      <c r="X5" t="str">
        <f t="shared" si="8"/>
        <v/>
      </c>
      <c r="Y5" t="str">
        <f t="shared" si="9"/>
        <v/>
      </c>
      <c r="Z5" t="str">
        <f t="shared" si="10"/>
        <v/>
      </c>
      <c r="AA5" t="str">
        <f t="shared" si="11"/>
        <v/>
      </c>
      <c r="AB5" t="str">
        <f t="shared" si="12"/>
        <v/>
      </c>
      <c r="AC5" t="str">
        <f t="shared" si="12"/>
        <v/>
      </c>
      <c r="AD5" t="str">
        <f t="shared" si="13"/>
        <v/>
      </c>
      <c r="AE5" t="str">
        <f t="shared" si="14"/>
        <v/>
      </c>
      <c r="AF5" t="str">
        <f t="shared" si="15"/>
        <v/>
      </c>
      <c r="AG5" t="str">
        <f t="shared" si="16"/>
        <v/>
      </c>
      <c r="AH5" t="str">
        <f t="shared" si="16"/>
        <v/>
      </c>
      <c r="AI5" t="str">
        <f t="shared" si="17"/>
        <v/>
      </c>
      <c r="AJ5" t="str">
        <f t="shared" si="18"/>
        <v/>
      </c>
      <c r="AK5" t="str">
        <f t="shared" si="19"/>
        <v/>
      </c>
      <c r="AL5" t="str">
        <f t="shared" si="20"/>
        <v/>
      </c>
      <c r="AM5" t="str">
        <f t="shared" si="20"/>
        <v/>
      </c>
      <c r="AN5" t="str">
        <f t="shared" si="21"/>
        <v/>
      </c>
      <c r="AO5" t="str">
        <f t="shared" si="22"/>
        <v/>
      </c>
      <c r="AP5" t="str">
        <f t="shared" si="23"/>
        <v/>
      </c>
      <c r="AQ5" t="str">
        <f t="shared" si="24"/>
        <v/>
      </c>
      <c r="AR5" t="str">
        <f t="shared" si="24"/>
        <v/>
      </c>
      <c r="AS5" t="str">
        <f t="shared" si="25"/>
        <v/>
      </c>
      <c r="AT5" t="str">
        <f t="shared" si="26"/>
        <v/>
      </c>
      <c r="AU5" t="str">
        <f t="shared" si="27"/>
        <v/>
      </c>
      <c r="AV5" t="str">
        <f t="shared" si="28"/>
        <v/>
      </c>
      <c r="AW5" t="str">
        <f t="shared" si="28"/>
        <v/>
      </c>
      <c r="AX5" t="str">
        <f t="shared" si="29"/>
        <v/>
      </c>
      <c r="AY5" t="str">
        <f t="shared" si="30"/>
        <v/>
      </c>
      <c r="AZ5" t="str">
        <f t="shared" si="31"/>
        <v/>
      </c>
      <c r="BA5" t="str">
        <f t="shared" si="32"/>
        <v/>
      </c>
      <c r="BB5" t="str">
        <f t="shared" si="32"/>
        <v/>
      </c>
      <c r="BC5" t="str">
        <f t="shared" si="33"/>
        <v/>
      </c>
      <c r="BD5" t="str">
        <f t="shared" si="34"/>
        <v/>
      </c>
      <c r="BE5" t="str">
        <f t="shared" si="35"/>
        <v/>
      </c>
      <c r="BF5" t="str">
        <f t="shared" si="36"/>
        <v/>
      </c>
      <c r="BG5" t="str">
        <f t="shared" si="36"/>
        <v/>
      </c>
      <c r="BH5" t="str">
        <f t="shared" si="37"/>
        <v/>
      </c>
      <c r="BI5" t="str">
        <f t="shared" si="38"/>
        <v/>
      </c>
      <c r="BJ5" t="str">
        <f t="shared" si="39"/>
        <v/>
      </c>
      <c r="BK5" t="str">
        <f t="shared" si="40"/>
        <v/>
      </c>
      <c r="BL5" t="str">
        <f t="shared" si="40"/>
        <v/>
      </c>
      <c r="BM5" t="str">
        <f t="shared" si="41"/>
        <v/>
      </c>
    </row>
    <row r="6" spans="1:65" ht="15.75" customHeight="1" x14ac:dyDescent="0.2">
      <c r="A6" s="2">
        <v>5</v>
      </c>
      <c r="B6" s="2">
        <v>9</v>
      </c>
      <c r="C6" s="3">
        <v>1</v>
      </c>
      <c r="D6" s="4">
        <v>4</v>
      </c>
      <c r="E6">
        <f t="shared" si="42"/>
        <v>3</v>
      </c>
      <c r="F6">
        <f t="shared" si="43"/>
        <v>9</v>
      </c>
      <c r="G6" s="5">
        <f t="shared" si="50"/>
        <v>18</v>
      </c>
      <c r="H6" s="6">
        <f t="shared" si="44"/>
        <v>10</v>
      </c>
      <c r="I6" t="str">
        <f t="shared" si="45"/>
        <v/>
      </c>
      <c r="J6" t="str">
        <f t="shared" si="46"/>
        <v/>
      </c>
      <c r="K6" t="str">
        <f t="shared" si="47"/>
        <v/>
      </c>
      <c r="L6" t="str">
        <f t="shared" si="48"/>
        <v/>
      </c>
      <c r="M6" t="str">
        <f t="shared" si="49"/>
        <v/>
      </c>
      <c r="N6" t="str">
        <f t="shared" si="0"/>
        <v/>
      </c>
      <c r="O6" t="str">
        <f t="shared" si="1"/>
        <v/>
      </c>
      <c r="P6" t="str">
        <f t="shared" si="2"/>
        <v/>
      </c>
      <c r="Q6" t="str">
        <f t="shared" si="3"/>
        <v/>
      </c>
      <c r="R6" t="str">
        <f t="shared" si="4"/>
        <v/>
      </c>
      <c r="S6" t="str">
        <f t="shared" si="4"/>
        <v/>
      </c>
      <c r="T6" t="str">
        <f t="shared" si="5"/>
        <v/>
      </c>
      <c r="U6" t="str">
        <f t="shared" si="6"/>
        <v/>
      </c>
      <c r="V6" t="str">
        <f t="shared" si="7"/>
        <v/>
      </c>
      <c r="W6" t="str">
        <f t="shared" si="8"/>
        <v/>
      </c>
      <c r="X6" t="str">
        <f t="shared" si="8"/>
        <v/>
      </c>
      <c r="Y6" t="str">
        <f t="shared" si="9"/>
        <v/>
      </c>
      <c r="Z6" t="str">
        <f t="shared" si="10"/>
        <v/>
      </c>
      <c r="AA6" t="str">
        <f t="shared" si="11"/>
        <v/>
      </c>
      <c r="AB6" t="str">
        <f t="shared" si="12"/>
        <v/>
      </c>
      <c r="AC6" t="str">
        <f t="shared" si="12"/>
        <v/>
      </c>
      <c r="AD6" t="str">
        <f t="shared" si="13"/>
        <v/>
      </c>
      <c r="AE6" t="str">
        <f t="shared" si="14"/>
        <v/>
      </c>
      <c r="AF6" t="str">
        <f t="shared" si="15"/>
        <v/>
      </c>
      <c r="AG6" t="str">
        <f t="shared" si="16"/>
        <v/>
      </c>
      <c r="AH6" t="str">
        <f t="shared" si="16"/>
        <v/>
      </c>
      <c r="AI6" t="str">
        <f t="shared" si="17"/>
        <v/>
      </c>
      <c r="AJ6" t="str">
        <f t="shared" si="18"/>
        <v/>
      </c>
      <c r="AK6" t="str">
        <f t="shared" si="19"/>
        <v/>
      </c>
      <c r="AL6" t="str">
        <f t="shared" si="20"/>
        <v/>
      </c>
      <c r="AM6" t="str">
        <f t="shared" si="20"/>
        <v/>
      </c>
      <c r="AN6" t="str">
        <f t="shared" si="21"/>
        <v/>
      </c>
      <c r="AO6" t="str">
        <f t="shared" si="22"/>
        <v/>
      </c>
      <c r="AP6" t="str">
        <f t="shared" si="23"/>
        <v/>
      </c>
      <c r="AQ6" t="str">
        <f t="shared" si="24"/>
        <v/>
      </c>
      <c r="AR6" t="str">
        <f t="shared" si="24"/>
        <v/>
      </c>
      <c r="AS6" t="str">
        <f t="shared" si="25"/>
        <v/>
      </c>
      <c r="AT6" t="str">
        <f t="shared" si="26"/>
        <v/>
      </c>
      <c r="AU6" t="str">
        <f t="shared" si="27"/>
        <v/>
      </c>
      <c r="AV6" t="str">
        <f t="shared" si="28"/>
        <v/>
      </c>
      <c r="AW6" t="str">
        <f t="shared" si="28"/>
        <v/>
      </c>
      <c r="AX6" t="str">
        <f t="shared" si="29"/>
        <v/>
      </c>
      <c r="AY6" t="str">
        <f t="shared" si="30"/>
        <v/>
      </c>
      <c r="AZ6" t="str">
        <f t="shared" si="31"/>
        <v/>
      </c>
      <c r="BA6" t="str">
        <f t="shared" si="32"/>
        <v/>
      </c>
      <c r="BB6" t="str">
        <f t="shared" si="32"/>
        <v/>
      </c>
      <c r="BC6" t="str">
        <f t="shared" si="33"/>
        <v/>
      </c>
      <c r="BD6" t="str">
        <f t="shared" si="34"/>
        <v/>
      </c>
      <c r="BE6" t="str">
        <f t="shared" si="35"/>
        <v/>
      </c>
      <c r="BF6" t="str">
        <f t="shared" si="36"/>
        <v/>
      </c>
      <c r="BG6" t="str">
        <f t="shared" si="36"/>
        <v/>
      </c>
      <c r="BH6" t="str">
        <f t="shared" si="37"/>
        <v/>
      </c>
      <c r="BI6" t="str">
        <f t="shared" si="38"/>
        <v/>
      </c>
      <c r="BJ6" t="str">
        <f t="shared" si="39"/>
        <v/>
      </c>
      <c r="BK6" t="str">
        <f t="shared" si="40"/>
        <v/>
      </c>
      <c r="BL6" t="str">
        <f t="shared" si="40"/>
        <v/>
      </c>
      <c r="BM6" t="str">
        <f t="shared" si="41"/>
        <v/>
      </c>
    </row>
    <row r="7" spans="1:65" ht="15.75" customHeight="1" x14ac:dyDescent="0.2">
      <c r="A7" s="2">
        <v>6</v>
      </c>
      <c r="B7" s="2">
        <v>4</v>
      </c>
      <c r="C7" s="3">
        <v>0</v>
      </c>
      <c r="D7" s="4"/>
      <c r="E7">
        <f t="shared" si="42"/>
        <v>0</v>
      </c>
      <c r="F7">
        <f t="shared" si="43"/>
        <v>0</v>
      </c>
      <c r="G7" s="5">
        <f t="shared" si="50"/>
        <v>4</v>
      </c>
      <c r="H7" s="6">
        <f t="shared" si="44"/>
        <v>1</v>
      </c>
      <c r="I7">
        <f t="shared" si="45"/>
        <v>1</v>
      </c>
      <c r="J7">
        <f t="shared" si="46"/>
        <v>1</v>
      </c>
      <c r="K7">
        <f t="shared" si="47"/>
        <v>1</v>
      </c>
      <c r="L7">
        <f t="shared" si="48"/>
        <v>1</v>
      </c>
      <c r="M7" t="str">
        <f t="shared" si="49"/>
        <v/>
      </c>
      <c r="N7" t="str">
        <f t="shared" si="0"/>
        <v/>
      </c>
      <c r="O7" t="str">
        <f t="shared" si="1"/>
        <v/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/>
      </c>
      <c r="W7" t="str">
        <f t="shared" si="8"/>
        <v/>
      </c>
      <c r="X7" t="str">
        <f t="shared" si="8"/>
        <v/>
      </c>
      <c r="Y7" t="str">
        <f t="shared" si="9"/>
        <v/>
      </c>
      <c r="Z7" t="str">
        <f t="shared" si="10"/>
        <v/>
      </c>
      <c r="AA7" t="str">
        <f t="shared" si="11"/>
        <v/>
      </c>
      <c r="AB7" t="str">
        <f t="shared" si="12"/>
        <v/>
      </c>
      <c r="AC7" t="str">
        <f t="shared" si="12"/>
        <v/>
      </c>
      <c r="AD7" t="str">
        <f t="shared" si="13"/>
        <v/>
      </c>
      <c r="AE7" t="str">
        <f t="shared" si="14"/>
        <v/>
      </c>
      <c r="AF7" t="str">
        <f t="shared" si="15"/>
        <v/>
      </c>
      <c r="AG7" t="str">
        <f t="shared" si="16"/>
        <v/>
      </c>
      <c r="AH7" t="str">
        <f t="shared" si="16"/>
        <v/>
      </c>
      <c r="AI7" t="str">
        <f t="shared" si="17"/>
        <v/>
      </c>
      <c r="AJ7" t="str">
        <f t="shared" si="18"/>
        <v/>
      </c>
      <c r="AK7" t="str">
        <f t="shared" si="19"/>
        <v/>
      </c>
      <c r="AL7" t="str">
        <f t="shared" si="20"/>
        <v/>
      </c>
      <c r="AM7" t="str">
        <f t="shared" si="20"/>
        <v/>
      </c>
      <c r="AN7" t="str">
        <f t="shared" si="21"/>
        <v/>
      </c>
      <c r="AO7" t="str">
        <f t="shared" si="22"/>
        <v/>
      </c>
      <c r="AP7" t="str">
        <f t="shared" si="23"/>
        <v/>
      </c>
      <c r="AQ7" t="str">
        <f t="shared" si="24"/>
        <v/>
      </c>
      <c r="AR7" t="str">
        <f t="shared" si="24"/>
        <v/>
      </c>
      <c r="AS7" t="str">
        <f t="shared" si="25"/>
        <v/>
      </c>
      <c r="AT7" t="str">
        <f t="shared" si="26"/>
        <v/>
      </c>
      <c r="AU7" t="str">
        <f t="shared" si="27"/>
        <v/>
      </c>
      <c r="AV7" t="str">
        <f t="shared" si="28"/>
        <v/>
      </c>
      <c r="AW7" t="str">
        <f t="shared" si="28"/>
        <v/>
      </c>
      <c r="AX7" t="str">
        <f t="shared" si="29"/>
        <v/>
      </c>
      <c r="AY7" t="str">
        <f t="shared" si="30"/>
        <v/>
      </c>
      <c r="AZ7" t="str">
        <f t="shared" si="31"/>
        <v/>
      </c>
      <c r="BA7" t="str">
        <f t="shared" si="32"/>
        <v/>
      </c>
      <c r="BB7" t="str">
        <f t="shared" si="32"/>
        <v/>
      </c>
      <c r="BC7" t="str">
        <f t="shared" si="33"/>
        <v/>
      </c>
      <c r="BD7" t="str">
        <f t="shared" si="34"/>
        <v/>
      </c>
      <c r="BE7" t="str">
        <f t="shared" si="35"/>
        <v/>
      </c>
      <c r="BF7" t="str">
        <f t="shared" si="36"/>
        <v/>
      </c>
      <c r="BG7" t="str">
        <f t="shared" si="36"/>
        <v/>
      </c>
      <c r="BH7" t="str">
        <f t="shared" si="37"/>
        <v/>
      </c>
      <c r="BI7" t="str">
        <f t="shared" si="38"/>
        <v/>
      </c>
      <c r="BJ7" t="str">
        <f t="shared" si="39"/>
        <v/>
      </c>
      <c r="BK7" t="str">
        <f t="shared" si="40"/>
        <v/>
      </c>
      <c r="BL7" t="str">
        <f t="shared" si="40"/>
        <v/>
      </c>
      <c r="BM7" t="str">
        <f t="shared" si="41"/>
        <v/>
      </c>
    </row>
    <row r="8" spans="1:65" ht="15.75" customHeight="1" x14ac:dyDescent="0.2">
      <c r="A8" s="2">
        <v>7</v>
      </c>
      <c r="B8" s="2">
        <v>1</v>
      </c>
      <c r="C8" s="3">
        <v>6</v>
      </c>
      <c r="D8" s="4"/>
      <c r="E8">
        <f t="shared" si="42"/>
        <v>4</v>
      </c>
      <c r="F8">
        <f t="shared" si="43"/>
        <v>0</v>
      </c>
      <c r="G8" s="5">
        <f t="shared" si="50"/>
        <v>5</v>
      </c>
      <c r="H8" s="6">
        <f t="shared" si="44"/>
        <v>5</v>
      </c>
      <c r="I8" t="str">
        <f t="shared" si="45"/>
        <v/>
      </c>
      <c r="J8" t="str">
        <f t="shared" si="46"/>
        <v/>
      </c>
      <c r="K8" t="str">
        <f t="shared" si="47"/>
        <v/>
      </c>
      <c r="L8" t="str">
        <f t="shared" si="48"/>
        <v/>
      </c>
      <c r="M8" t="str">
        <f t="shared" si="49"/>
        <v/>
      </c>
      <c r="N8" t="str">
        <f t="shared" si="0"/>
        <v/>
      </c>
      <c r="O8" t="str">
        <f t="shared" si="1"/>
        <v/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/>
      </c>
      <c r="X8" t="str">
        <f t="shared" si="8"/>
        <v/>
      </c>
      <c r="Y8" t="str">
        <f t="shared" si="9"/>
        <v/>
      </c>
      <c r="Z8" t="str">
        <f t="shared" si="10"/>
        <v/>
      </c>
      <c r="AA8" t="str">
        <f t="shared" si="11"/>
        <v/>
      </c>
      <c r="AB8" t="str">
        <f t="shared" si="12"/>
        <v/>
      </c>
      <c r="AC8" t="str">
        <f t="shared" si="12"/>
        <v/>
      </c>
      <c r="AD8" t="str">
        <f t="shared" si="13"/>
        <v/>
      </c>
      <c r="AE8" t="str">
        <f t="shared" si="14"/>
        <v/>
      </c>
      <c r="AF8" t="str">
        <f t="shared" si="15"/>
        <v/>
      </c>
      <c r="AG8" t="str">
        <f t="shared" si="16"/>
        <v/>
      </c>
      <c r="AH8" t="str">
        <f t="shared" si="16"/>
        <v/>
      </c>
      <c r="AI8" t="str">
        <f t="shared" si="17"/>
        <v/>
      </c>
      <c r="AJ8" t="str">
        <f t="shared" si="18"/>
        <v/>
      </c>
      <c r="AK8" t="str">
        <f t="shared" si="19"/>
        <v/>
      </c>
      <c r="AL8" t="str">
        <f t="shared" si="20"/>
        <v/>
      </c>
      <c r="AM8" t="str">
        <f t="shared" si="20"/>
        <v/>
      </c>
      <c r="AN8" t="str">
        <f t="shared" si="21"/>
        <v/>
      </c>
      <c r="AO8" t="str">
        <f t="shared" si="22"/>
        <v/>
      </c>
      <c r="AP8" t="str">
        <f t="shared" si="23"/>
        <v/>
      </c>
      <c r="AQ8" t="str">
        <f t="shared" si="24"/>
        <v/>
      </c>
      <c r="AR8" t="str">
        <f t="shared" si="24"/>
        <v/>
      </c>
      <c r="AS8" t="str">
        <f t="shared" si="25"/>
        <v/>
      </c>
      <c r="AT8" t="str">
        <f t="shared" si="26"/>
        <v/>
      </c>
      <c r="AU8" t="str">
        <f t="shared" si="27"/>
        <v/>
      </c>
      <c r="AV8" t="str">
        <f t="shared" si="28"/>
        <v/>
      </c>
      <c r="AW8" t="str">
        <f t="shared" si="28"/>
        <v/>
      </c>
      <c r="AX8" t="str">
        <f t="shared" si="29"/>
        <v/>
      </c>
      <c r="AY8" t="str">
        <f t="shared" si="30"/>
        <v/>
      </c>
      <c r="AZ8" t="str">
        <f t="shared" si="31"/>
        <v/>
      </c>
      <c r="BA8" t="str">
        <f t="shared" si="32"/>
        <v/>
      </c>
      <c r="BB8" t="str">
        <f t="shared" si="32"/>
        <v/>
      </c>
      <c r="BC8" t="str">
        <f t="shared" si="33"/>
        <v/>
      </c>
      <c r="BD8" t="str">
        <f t="shared" si="34"/>
        <v/>
      </c>
      <c r="BE8" t="str">
        <f t="shared" si="35"/>
        <v/>
      </c>
      <c r="BF8" t="str">
        <f t="shared" si="36"/>
        <v/>
      </c>
      <c r="BG8" t="str">
        <f t="shared" si="36"/>
        <v/>
      </c>
      <c r="BH8" t="str">
        <f t="shared" si="37"/>
        <v/>
      </c>
      <c r="BI8" t="str">
        <f t="shared" si="38"/>
        <v/>
      </c>
      <c r="BJ8" t="str">
        <f t="shared" si="39"/>
        <v/>
      </c>
      <c r="BK8" t="str">
        <f t="shared" si="40"/>
        <v/>
      </c>
      <c r="BL8" t="str">
        <f t="shared" si="40"/>
        <v/>
      </c>
      <c r="BM8" t="str">
        <f t="shared" si="41"/>
        <v/>
      </c>
    </row>
    <row r="9" spans="1:65" ht="15.75" customHeight="1" x14ac:dyDescent="0.2">
      <c r="A9" s="2">
        <v>8</v>
      </c>
      <c r="B9" s="2">
        <v>2</v>
      </c>
      <c r="C9" s="3">
        <v>6</v>
      </c>
      <c r="D9" s="4"/>
      <c r="E9">
        <f t="shared" si="42"/>
        <v>4</v>
      </c>
      <c r="F9">
        <f t="shared" si="43"/>
        <v>0</v>
      </c>
      <c r="G9" s="5">
        <f t="shared" si="50"/>
        <v>6</v>
      </c>
      <c r="H9" s="6">
        <f t="shared" si="44"/>
        <v>5</v>
      </c>
      <c r="I9">
        <f t="shared" si="45"/>
        <v>1</v>
      </c>
      <c r="J9">
        <f t="shared" si="46"/>
        <v>1</v>
      </c>
      <c r="K9">
        <f t="shared" si="47"/>
        <v>1</v>
      </c>
      <c r="L9">
        <f t="shared" si="48"/>
        <v>1</v>
      </c>
      <c r="M9">
        <f t="shared" si="49"/>
        <v>1</v>
      </c>
      <c r="N9">
        <f t="shared" si="0"/>
        <v>1</v>
      </c>
      <c r="O9" t="str">
        <f t="shared" si="1"/>
        <v/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8"/>
        <v/>
      </c>
      <c r="Y9" t="str">
        <f t="shared" si="9"/>
        <v/>
      </c>
      <c r="Z9" t="str">
        <f t="shared" si="10"/>
        <v/>
      </c>
      <c r="AA9" t="str">
        <f t="shared" si="11"/>
        <v/>
      </c>
      <c r="AB9" t="str">
        <f t="shared" si="12"/>
        <v/>
      </c>
      <c r="AC9" t="str">
        <f t="shared" si="12"/>
        <v/>
      </c>
      <c r="AD9" t="str">
        <f t="shared" si="13"/>
        <v/>
      </c>
      <c r="AE9" t="str">
        <f t="shared" si="14"/>
        <v/>
      </c>
      <c r="AF9" t="str">
        <f t="shared" si="15"/>
        <v/>
      </c>
      <c r="AG9" t="str">
        <f t="shared" si="16"/>
        <v/>
      </c>
      <c r="AH9" t="str">
        <f t="shared" si="16"/>
        <v/>
      </c>
      <c r="AI9" t="str">
        <f t="shared" si="17"/>
        <v/>
      </c>
      <c r="AJ9" t="str">
        <f t="shared" si="18"/>
        <v/>
      </c>
      <c r="AK9" t="str">
        <f t="shared" si="19"/>
        <v/>
      </c>
      <c r="AL9" t="str">
        <f t="shared" si="20"/>
        <v/>
      </c>
      <c r="AM9" t="str">
        <f t="shared" si="20"/>
        <v/>
      </c>
      <c r="AN9" t="str">
        <f t="shared" si="21"/>
        <v/>
      </c>
      <c r="AO9" t="str">
        <f t="shared" si="22"/>
        <v/>
      </c>
      <c r="AP9" t="str">
        <f t="shared" si="23"/>
        <v/>
      </c>
      <c r="AQ9" t="str">
        <f t="shared" si="24"/>
        <v/>
      </c>
      <c r="AR9" t="str">
        <f t="shared" si="24"/>
        <v/>
      </c>
      <c r="AS9" t="str">
        <f t="shared" si="25"/>
        <v/>
      </c>
      <c r="AT9" t="str">
        <f t="shared" si="26"/>
        <v/>
      </c>
      <c r="AU9" t="str">
        <f t="shared" si="27"/>
        <v/>
      </c>
      <c r="AV9" t="str">
        <f t="shared" si="28"/>
        <v/>
      </c>
      <c r="AW9" t="str">
        <f t="shared" si="28"/>
        <v/>
      </c>
      <c r="AX9" t="str">
        <f t="shared" si="29"/>
        <v/>
      </c>
      <c r="AY9" t="str">
        <f t="shared" si="30"/>
        <v/>
      </c>
      <c r="AZ9" t="str">
        <f t="shared" si="31"/>
        <v/>
      </c>
      <c r="BA9" t="str">
        <f t="shared" si="32"/>
        <v/>
      </c>
      <c r="BB9" t="str">
        <f t="shared" si="32"/>
        <v/>
      </c>
      <c r="BC9" t="str">
        <f t="shared" si="33"/>
        <v/>
      </c>
      <c r="BD9" t="str">
        <f t="shared" si="34"/>
        <v/>
      </c>
      <c r="BE9" t="str">
        <f t="shared" si="35"/>
        <v/>
      </c>
      <c r="BF9" t="str">
        <f t="shared" si="36"/>
        <v/>
      </c>
      <c r="BG9" t="str">
        <f t="shared" si="36"/>
        <v/>
      </c>
      <c r="BH9" t="str">
        <f t="shared" si="37"/>
        <v/>
      </c>
      <c r="BI9" t="str">
        <f t="shared" si="38"/>
        <v/>
      </c>
      <c r="BJ9" t="str">
        <f t="shared" si="39"/>
        <v/>
      </c>
      <c r="BK9" t="str">
        <f t="shared" si="40"/>
        <v/>
      </c>
      <c r="BL9" t="str">
        <f t="shared" si="40"/>
        <v/>
      </c>
      <c r="BM9" t="str">
        <f t="shared" si="41"/>
        <v/>
      </c>
    </row>
    <row r="10" spans="1:65" ht="15.75" customHeight="1" x14ac:dyDescent="0.2">
      <c r="A10" s="2">
        <v>9</v>
      </c>
      <c r="B10" s="2">
        <v>7</v>
      </c>
      <c r="C10" s="3">
        <v>7</v>
      </c>
      <c r="D10" s="4"/>
      <c r="E10">
        <f t="shared" si="42"/>
        <v>5</v>
      </c>
      <c r="F10">
        <f t="shared" si="43"/>
        <v>0</v>
      </c>
      <c r="G10" s="5">
        <f t="shared" si="50"/>
        <v>12</v>
      </c>
      <c r="H10" s="6">
        <f t="shared" si="44"/>
        <v>6</v>
      </c>
      <c r="I10" t="str">
        <f t="shared" si="45"/>
        <v/>
      </c>
      <c r="J10" t="str">
        <f t="shared" si="46"/>
        <v/>
      </c>
      <c r="K10" t="str">
        <f t="shared" si="47"/>
        <v/>
      </c>
      <c r="L10" t="str">
        <f t="shared" si="48"/>
        <v/>
      </c>
      <c r="M10" t="str">
        <f t="shared" si="49"/>
        <v/>
      </c>
      <c r="N10" t="str">
        <f t="shared" si="0"/>
        <v/>
      </c>
      <c r="O10" t="str">
        <f t="shared" si="1"/>
        <v/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8"/>
        <v/>
      </c>
      <c r="Y10" t="str">
        <f t="shared" si="9"/>
        <v/>
      </c>
      <c r="Z10" t="str">
        <f t="shared" si="10"/>
        <v/>
      </c>
      <c r="AA10" t="str">
        <f t="shared" si="11"/>
        <v/>
      </c>
      <c r="AB10" t="str">
        <f t="shared" si="12"/>
        <v/>
      </c>
      <c r="AC10" t="str">
        <f t="shared" si="12"/>
        <v/>
      </c>
      <c r="AD10" t="str">
        <f t="shared" si="13"/>
        <v/>
      </c>
      <c r="AE10" t="str">
        <f t="shared" si="14"/>
        <v/>
      </c>
      <c r="AF10" t="str">
        <f t="shared" si="15"/>
        <v/>
      </c>
      <c r="AG10" t="str">
        <f t="shared" si="16"/>
        <v/>
      </c>
      <c r="AH10" t="str">
        <f t="shared" si="16"/>
        <v/>
      </c>
      <c r="AI10" t="str">
        <f t="shared" si="17"/>
        <v/>
      </c>
      <c r="AJ10" t="str">
        <f t="shared" si="18"/>
        <v/>
      </c>
      <c r="AK10" t="str">
        <f t="shared" si="19"/>
        <v/>
      </c>
      <c r="AL10" t="str">
        <f t="shared" si="20"/>
        <v/>
      </c>
      <c r="AM10" t="str">
        <f t="shared" si="20"/>
        <v/>
      </c>
      <c r="AN10" t="str">
        <f t="shared" si="21"/>
        <v/>
      </c>
      <c r="AO10" t="str">
        <f t="shared" si="22"/>
        <v/>
      </c>
      <c r="AP10" t="str">
        <f t="shared" si="23"/>
        <v/>
      </c>
      <c r="AQ10" t="str">
        <f t="shared" si="24"/>
        <v/>
      </c>
      <c r="AR10" t="str">
        <f t="shared" si="24"/>
        <v/>
      </c>
      <c r="AS10" t="str">
        <f t="shared" si="25"/>
        <v/>
      </c>
      <c r="AT10" t="str">
        <f t="shared" si="26"/>
        <v/>
      </c>
      <c r="AU10" t="str">
        <f t="shared" si="27"/>
        <v/>
      </c>
      <c r="AV10" t="str">
        <f t="shared" si="28"/>
        <v/>
      </c>
      <c r="AW10" t="str">
        <f t="shared" si="28"/>
        <v/>
      </c>
      <c r="AX10" t="str">
        <f t="shared" si="29"/>
        <v/>
      </c>
      <c r="AY10" t="str">
        <f t="shared" si="30"/>
        <v/>
      </c>
      <c r="AZ10" t="str">
        <f t="shared" si="31"/>
        <v/>
      </c>
      <c r="BA10" t="str">
        <f t="shared" si="32"/>
        <v/>
      </c>
      <c r="BB10" t="str">
        <f t="shared" si="32"/>
        <v/>
      </c>
      <c r="BC10" t="str">
        <f t="shared" si="33"/>
        <v/>
      </c>
      <c r="BD10" t="str">
        <f t="shared" si="34"/>
        <v/>
      </c>
      <c r="BE10" t="str">
        <f t="shared" si="35"/>
        <v/>
      </c>
      <c r="BF10" t="str">
        <f t="shared" si="36"/>
        <v/>
      </c>
      <c r="BG10" t="str">
        <f t="shared" si="36"/>
        <v/>
      </c>
      <c r="BH10" t="str">
        <f t="shared" si="37"/>
        <v/>
      </c>
      <c r="BI10" t="str">
        <f t="shared" si="38"/>
        <v/>
      </c>
      <c r="BJ10" t="str">
        <f t="shared" si="39"/>
        <v/>
      </c>
      <c r="BK10" t="str">
        <f t="shared" si="40"/>
        <v/>
      </c>
      <c r="BL10" t="str">
        <f t="shared" si="40"/>
        <v/>
      </c>
      <c r="BM10" t="str">
        <f t="shared" si="41"/>
        <v/>
      </c>
    </row>
    <row r="11" spans="1:65" ht="15.75" customHeight="1" x14ac:dyDescent="0.2">
      <c r="A11" s="2">
        <v>10</v>
      </c>
      <c r="B11" s="2">
        <v>2</v>
      </c>
      <c r="C11" s="3">
        <v>8</v>
      </c>
      <c r="D11" s="4"/>
      <c r="E11">
        <f t="shared" si="42"/>
        <v>6</v>
      </c>
      <c r="F11">
        <f t="shared" si="43"/>
        <v>0</v>
      </c>
      <c r="G11" s="5">
        <f t="shared" si="50"/>
        <v>8</v>
      </c>
      <c r="H11" s="6">
        <f t="shared" si="44"/>
        <v>7</v>
      </c>
      <c r="I11">
        <f t="shared" si="45"/>
        <v>1</v>
      </c>
      <c r="J11">
        <f t="shared" si="46"/>
        <v>1</v>
      </c>
      <c r="K11">
        <f t="shared" si="47"/>
        <v>1</v>
      </c>
      <c r="L11">
        <f t="shared" si="48"/>
        <v>1</v>
      </c>
      <c r="M11">
        <f t="shared" si="49"/>
        <v>1</v>
      </c>
      <c r="N11">
        <f t="shared" si="0"/>
        <v>1</v>
      </c>
      <c r="O11">
        <f t="shared" si="1"/>
        <v>1</v>
      </c>
      <c r="P11">
        <f t="shared" si="2"/>
        <v>1</v>
      </c>
      <c r="Q11" t="str">
        <f t="shared" si="3"/>
        <v/>
      </c>
      <c r="R11" t="str">
        <f t="shared" si="4"/>
        <v/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t="str">
        <f t="shared" si="8"/>
        <v/>
      </c>
      <c r="X11" t="str">
        <f t="shared" si="8"/>
        <v/>
      </c>
      <c r="Y11" t="str">
        <f t="shared" si="9"/>
        <v/>
      </c>
      <c r="Z11" t="str">
        <f t="shared" si="10"/>
        <v/>
      </c>
      <c r="AA11" t="str">
        <f t="shared" si="11"/>
        <v/>
      </c>
      <c r="AB11" t="str">
        <f t="shared" si="12"/>
        <v/>
      </c>
      <c r="AC11" t="str">
        <f t="shared" si="12"/>
        <v/>
      </c>
      <c r="AD11" t="str">
        <f t="shared" si="13"/>
        <v/>
      </c>
      <c r="AE11" t="str">
        <f t="shared" si="14"/>
        <v/>
      </c>
      <c r="AF11" t="str">
        <f t="shared" si="15"/>
        <v/>
      </c>
      <c r="AG11" t="str">
        <f t="shared" si="16"/>
        <v/>
      </c>
      <c r="AH11" t="str">
        <f t="shared" si="16"/>
        <v/>
      </c>
      <c r="AI11" t="str">
        <f t="shared" si="17"/>
        <v/>
      </c>
      <c r="AJ11" t="str">
        <f t="shared" si="18"/>
        <v/>
      </c>
      <c r="AK11" t="str">
        <f t="shared" si="19"/>
        <v/>
      </c>
      <c r="AL11" t="str">
        <f t="shared" si="20"/>
        <v/>
      </c>
      <c r="AM11" t="str">
        <f t="shared" si="20"/>
        <v/>
      </c>
      <c r="AN11" t="str">
        <f t="shared" si="21"/>
        <v/>
      </c>
      <c r="AO11" t="str">
        <f t="shared" si="22"/>
        <v/>
      </c>
      <c r="AP11" t="str">
        <f t="shared" si="23"/>
        <v/>
      </c>
      <c r="AQ11" t="str">
        <f t="shared" si="24"/>
        <v/>
      </c>
      <c r="AR11" t="str">
        <f t="shared" si="24"/>
        <v/>
      </c>
      <c r="AS11" t="str">
        <f t="shared" si="25"/>
        <v/>
      </c>
      <c r="AT11" t="str">
        <f t="shared" si="26"/>
        <v/>
      </c>
      <c r="AU11" t="str">
        <f t="shared" si="27"/>
        <v/>
      </c>
      <c r="AV11" t="str">
        <f t="shared" si="28"/>
        <v/>
      </c>
      <c r="AW11" t="str">
        <f t="shared" si="28"/>
        <v/>
      </c>
      <c r="AX11" t="str">
        <f t="shared" si="29"/>
        <v/>
      </c>
      <c r="AY11" t="str">
        <f t="shared" si="30"/>
        <v/>
      </c>
      <c r="AZ11" t="str">
        <f t="shared" si="31"/>
        <v/>
      </c>
      <c r="BA11" t="str">
        <f t="shared" si="32"/>
        <v/>
      </c>
      <c r="BB11" t="str">
        <f t="shared" si="32"/>
        <v/>
      </c>
      <c r="BC11" t="str">
        <f t="shared" si="33"/>
        <v/>
      </c>
      <c r="BD11" t="str">
        <f t="shared" si="34"/>
        <v/>
      </c>
      <c r="BE11" t="str">
        <f t="shared" si="35"/>
        <v/>
      </c>
      <c r="BF11" t="str">
        <f t="shared" si="36"/>
        <v/>
      </c>
      <c r="BG11" t="str">
        <f t="shared" si="36"/>
        <v/>
      </c>
      <c r="BH11" t="str">
        <f t="shared" si="37"/>
        <v/>
      </c>
      <c r="BI11" t="str">
        <f t="shared" si="38"/>
        <v/>
      </c>
      <c r="BJ11" t="str">
        <f t="shared" si="39"/>
        <v/>
      </c>
      <c r="BK11" t="str">
        <f t="shared" si="40"/>
        <v/>
      </c>
      <c r="BL11" t="str">
        <f t="shared" si="40"/>
        <v/>
      </c>
      <c r="BM11" t="str">
        <f t="shared" si="41"/>
        <v/>
      </c>
    </row>
    <row r="12" spans="1:65" ht="15.75" customHeight="1" x14ac:dyDescent="0.2">
      <c r="A12" s="2">
        <v>11</v>
      </c>
      <c r="B12" s="2">
        <v>9</v>
      </c>
      <c r="C12" s="3">
        <v>0</v>
      </c>
      <c r="D12" s="4"/>
      <c r="E12">
        <f t="shared" si="42"/>
        <v>0</v>
      </c>
      <c r="F12">
        <f t="shared" si="43"/>
        <v>0</v>
      </c>
      <c r="G12" s="5">
        <f t="shared" si="50"/>
        <v>9</v>
      </c>
      <c r="H12" s="6">
        <f t="shared" si="44"/>
        <v>1</v>
      </c>
      <c r="I12">
        <f t="shared" si="45"/>
        <v>1</v>
      </c>
      <c r="J12">
        <f t="shared" si="46"/>
        <v>1</v>
      </c>
      <c r="K12">
        <f t="shared" si="47"/>
        <v>1</v>
      </c>
      <c r="L12">
        <f t="shared" si="48"/>
        <v>1</v>
      </c>
      <c r="M12">
        <f t="shared" si="49"/>
        <v>1</v>
      </c>
      <c r="N12">
        <f t="shared" si="0"/>
        <v>1</v>
      </c>
      <c r="O12">
        <f t="shared" si="1"/>
        <v>1</v>
      </c>
      <c r="P12">
        <f t="shared" si="2"/>
        <v>1</v>
      </c>
      <c r="Q12">
        <f t="shared" si="3"/>
        <v>1</v>
      </c>
      <c r="R12" t="str">
        <f t="shared" si="4"/>
        <v/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8"/>
        <v/>
      </c>
      <c r="Y12" t="str">
        <f t="shared" si="9"/>
        <v/>
      </c>
      <c r="Z12" t="str">
        <f t="shared" si="10"/>
        <v/>
      </c>
      <c r="AA12" t="str">
        <f t="shared" si="11"/>
        <v/>
      </c>
      <c r="AB12" t="str">
        <f t="shared" si="12"/>
        <v/>
      </c>
      <c r="AC12" t="str">
        <f t="shared" si="12"/>
        <v/>
      </c>
      <c r="AD12" t="str">
        <f t="shared" si="13"/>
        <v/>
      </c>
      <c r="AE12" t="str">
        <f t="shared" si="14"/>
        <v/>
      </c>
      <c r="AF12" t="str">
        <f t="shared" si="15"/>
        <v/>
      </c>
      <c r="AG12" t="str">
        <f t="shared" si="16"/>
        <v/>
      </c>
      <c r="AH12" t="str">
        <f t="shared" si="16"/>
        <v/>
      </c>
      <c r="AI12" t="str">
        <f t="shared" si="17"/>
        <v/>
      </c>
      <c r="AJ12" t="str">
        <f t="shared" si="18"/>
        <v/>
      </c>
      <c r="AK12" t="str">
        <f t="shared" si="19"/>
        <v/>
      </c>
      <c r="AL12" t="str">
        <f t="shared" si="20"/>
        <v/>
      </c>
      <c r="AM12" t="str">
        <f t="shared" si="20"/>
        <v/>
      </c>
      <c r="AN12" t="str">
        <f t="shared" si="21"/>
        <v/>
      </c>
      <c r="AO12" t="str">
        <f t="shared" si="22"/>
        <v/>
      </c>
      <c r="AP12" t="str">
        <f t="shared" si="23"/>
        <v/>
      </c>
      <c r="AQ12" t="str">
        <f t="shared" si="24"/>
        <v/>
      </c>
      <c r="AR12" t="str">
        <f t="shared" si="24"/>
        <v/>
      </c>
      <c r="AS12" t="str">
        <f t="shared" si="25"/>
        <v/>
      </c>
      <c r="AT12" t="str">
        <f t="shared" si="26"/>
        <v/>
      </c>
      <c r="AU12" t="str">
        <f t="shared" si="27"/>
        <v/>
      </c>
      <c r="AV12" t="str">
        <f t="shared" si="28"/>
        <v/>
      </c>
      <c r="AW12" t="str">
        <f t="shared" si="28"/>
        <v/>
      </c>
      <c r="AX12" t="str">
        <f t="shared" si="29"/>
        <v/>
      </c>
      <c r="AY12" t="str">
        <f t="shared" si="30"/>
        <v/>
      </c>
      <c r="AZ12" t="str">
        <f t="shared" si="31"/>
        <v/>
      </c>
      <c r="BA12" t="str">
        <f t="shared" si="32"/>
        <v/>
      </c>
      <c r="BB12" t="str">
        <f t="shared" si="32"/>
        <v/>
      </c>
      <c r="BC12" t="str">
        <f t="shared" si="33"/>
        <v/>
      </c>
      <c r="BD12" t="str">
        <f t="shared" si="34"/>
        <v/>
      </c>
      <c r="BE12" t="str">
        <f t="shared" si="35"/>
        <v/>
      </c>
      <c r="BF12" t="str">
        <f t="shared" si="36"/>
        <v/>
      </c>
      <c r="BG12" t="str">
        <f t="shared" si="36"/>
        <v/>
      </c>
      <c r="BH12" t="str">
        <f t="shared" si="37"/>
        <v/>
      </c>
      <c r="BI12" t="str">
        <f t="shared" si="38"/>
        <v/>
      </c>
      <c r="BJ12" t="str">
        <f t="shared" si="39"/>
        <v/>
      </c>
      <c r="BK12" t="str">
        <f t="shared" si="40"/>
        <v/>
      </c>
      <c r="BL12" t="str">
        <f t="shared" si="40"/>
        <v/>
      </c>
      <c r="BM12" t="str">
        <f t="shared" si="41"/>
        <v/>
      </c>
    </row>
    <row r="13" spans="1:65" ht="15.75" customHeight="1" x14ac:dyDescent="0.2">
      <c r="A13" s="2">
        <v>12</v>
      </c>
      <c r="B13" s="2">
        <v>3</v>
      </c>
      <c r="C13" s="3">
        <v>0</v>
      </c>
      <c r="D13" s="4"/>
      <c r="E13">
        <f t="shared" si="42"/>
        <v>0</v>
      </c>
      <c r="F13">
        <f t="shared" si="43"/>
        <v>0</v>
      </c>
      <c r="G13" s="5">
        <f t="shared" si="50"/>
        <v>3</v>
      </c>
      <c r="H13" s="6">
        <f t="shared" si="44"/>
        <v>1</v>
      </c>
      <c r="I13">
        <f t="shared" si="45"/>
        <v>1</v>
      </c>
      <c r="J13">
        <f t="shared" si="46"/>
        <v>1</v>
      </c>
      <c r="K13">
        <f t="shared" si="47"/>
        <v>1</v>
      </c>
      <c r="L13" t="str">
        <f t="shared" si="48"/>
        <v/>
      </c>
      <c r="M13" t="str">
        <f t="shared" si="49"/>
        <v/>
      </c>
      <c r="N13" t="str">
        <f t="shared" si="0"/>
        <v/>
      </c>
      <c r="O13" t="str">
        <f t="shared" si="1"/>
        <v/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  <c r="W13" t="str">
        <f t="shared" si="8"/>
        <v/>
      </c>
      <c r="X13" t="str">
        <f t="shared" si="8"/>
        <v/>
      </c>
      <c r="Y13" t="str">
        <f t="shared" si="9"/>
        <v/>
      </c>
      <c r="Z13" t="str">
        <f t="shared" si="10"/>
        <v/>
      </c>
      <c r="AA13" t="str">
        <f t="shared" si="11"/>
        <v/>
      </c>
      <c r="AB13" t="str">
        <f t="shared" si="12"/>
        <v/>
      </c>
      <c r="AC13" t="str">
        <f t="shared" si="12"/>
        <v/>
      </c>
      <c r="AD13" t="str">
        <f t="shared" si="13"/>
        <v/>
      </c>
      <c r="AE13" t="str">
        <f t="shared" si="14"/>
        <v/>
      </c>
      <c r="AF13" t="str">
        <f t="shared" si="15"/>
        <v/>
      </c>
      <c r="AG13" t="str">
        <f t="shared" si="16"/>
        <v/>
      </c>
      <c r="AH13" t="str">
        <f t="shared" si="16"/>
        <v/>
      </c>
      <c r="AI13" t="str">
        <f t="shared" si="17"/>
        <v/>
      </c>
      <c r="AJ13" t="str">
        <f t="shared" si="18"/>
        <v/>
      </c>
      <c r="AK13" t="str">
        <f t="shared" si="19"/>
        <v/>
      </c>
      <c r="AL13" t="str">
        <f t="shared" si="20"/>
        <v/>
      </c>
      <c r="AM13" t="str">
        <f t="shared" si="20"/>
        <v/>
      </c>
      <c r="AN13" t="str">
        <f t="shared" si="21"/>
        <v/>
      </c>
      <c r="AO13" t="str">
        <f t="shared" si="22"/>
        <v/>
      </c>
      <c r="AP13" t="str">
        <f t="shared" si="23"/>
        <v/>
      </c>
      <c r="AQ13" t="str">
        <f t="shared" si="24"/>
        <v/>
      </c>
      <c r="AR13" t="str">
        <f t="shared" si="24"/>
        <v/>
      </c>
      <c r="AS13" t="str">
        <f t="shared" si="25"/>
        <v/>
      </c>
      <c r="AT13" t="str">
        <f t="shared" si="26"/>
        <v/>
      </c>
      <c r="AU13" t="str">
        <f t="shared" si="27"/>
        <v/>
      </c>
      <c r="AV13" t="str">
        <f t="shared" si="28"/>
        <v/>
      </c>
      <c r="AW13" t="str">
        <f t="shared" si="28"/>
        <v/>
      </c>
      <c r="AX13" t="str">
        <f t="shared" si="29"/>
        <v/>
      </c>
      <c r="AY13" t="str">
        <f t="shared" si="30"/>
        <v/>
      </c>
      <c r="AZ13" t="str">
        <f t="shared" si="31"/>
        <v/>
      </c>
      <c r="BA13" t="str">
        <f t="shared" si="32"/>
        <v/>
      </c>
      <c r="BB13" t="str">
        <f t="shared" si="32"/>
        <v/>
      </c>
      <c r="BC13" t="str">
        <f t="shared" si="33"/>
        <v/>
      </c>
      <c r="BD13" t="str">
        <f t="shared" si="34"/>
        <v/>
      </c>
      <c r="BE13" t="str">
        <f t="shared" si="35"/>
        <v/>
      </c>
      <c r="BF13" t="str">
        <f t="shared" si="36"/>
        <v/>
      </c>
      <c r="BG13" t="str">
        <f t="shared" si="36"/>
        <v/>
      </c>
      <c r="BH13" t="str">
        <f t="shared" si="37"/>
        <v/>
      </c>
      <c r="BI13" t="str">
        <f t="shared" si="38"/>
        <v/>
      </c>
      <c r="BJ13" t="str">
        <f t="shared" si="39"/>
        <v/>
      </c>
      <c r="BK13" t="str">
        <f t="shared" si="40"/>
        <v/>
      </c>
      <c r="BL13" t="str">
        <f t="shared" si="40"/>
        <v/>
      </c>
      <c r="BM13" t="str">
        <f t="shared" si="41"/>
        <v/>
      </c>
    </row>
    <row r="14" spans="1:65" ht="15.75" customHeight="1" x14ac:dyDescent="0.2">
      <c r="A14" s="2">
        <v>13</v>
      </c>
      <c r="B14" s="2">
        <v>6</v>
      </c>
      <c r="C14" s="3">
        <v>11</v>
      </c>
      <c r="D14" s="4"/>
      <c r="E14">
        <f t="shared" si="42"/>
        <v>9</v>
      </c>
      <c r="F14">
        <f t="shared" si="43"/>
        <v>0</v>
      </c>
      <c r="G14" s="5">
        <f t="shared" si="50"/>
        <v>15</v>
      </c>
      <c r="H14" s="6">
        <f t="shared" si="44"/>
        <v>10</v>
      </c>
      <c r="I14" t="str">
        <f t="shared" si="45"/>
        <v/>
      </c>
      <c r="J14" t="str">
        <f t="shared" si="46"/>
        <v/>
      </c>
      <c r="K14" t="str">
        <f t="shared" si="47"/>
        <v/>
      </c>
      <c r="L14" t="str">
        <f t="shared" si="48"/>
        <v/>
      </c>
      <c r="M14" t="str">
        <f t="shared" si="49"/>
        <v/>
      </c>
      <c r="N14" t="str">
        <f t="shared" si="0"/>
        <v/>
      </c>
      <c r="O14" t="str">
        <f t="shared" si="1"/>
        <v/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t="str">
        <f t="shared" si="8"/>
        <v/>
      </c>
      <c r="X14" t="str">
        <f t="shared" si="8"/>
        <v/>
      </c>
      <c r="Y14" t="str">
        <f t="shared" si="9"/>
        <v/>
      </c>
      <c r="Z14" t="str">
        <f t="shared" si="10"/>
        <v/>
      </c>
      <c r="AA14" t="str">
        <f t="shared" si="11"/>
        <v/>
      </c>
      <c r="AB14" t="str">
        <f t="shared" si="12"/>
        <v/>
      </c>
      <c r="AC14" t="str">
        <f t="shared" si="12"/>
        <v/>
      </c>
      <c r="AD14" t="str">
        <f t="shared" si="13"/>
        <v/>
      </c>
      <c r="AE14" t="str">
        <f t="shared" si="14"/>
        <v/>
      </c>
      <c r="AF14" t="str">
        <f t="shared" si="15"/>
        <v/>
      </c>
      <c r="AG14" t="str">
        <f t="shared" si="16"/>
        <v/>
      </c>
      <c r="AH14" t="str">
        <f t="shared" si="16"/>
        <v/>
      </c>
      <c r="AI14" t="str">
        <f t="shared" si="17"/>
        <v/>
      </c>
      <c r="AJ14" t="str">
        <f t="shared" si="18"/>
        <v/>
      </c>
      <c r="AK14" t="str">
        <f t="shared" si="19"/>
        <v/>
      </c>
      <c r="AL14" t="str">
        <f t="shared" si="20"/>
        <v/>
      </c>
      <c r="AM14" t="str">
        <f t="shared" si="20"/>
        <v/>
      </c>
      <c r="AN14" t="str">
        <f t="shared" si="21"/>
        <v/>
      </c>
      <c r="AO14" t="str">
        <f t="shared" si="22"/>
        <v/>
      </c>
      <c r="AP14" t="str">
        <f t="shared" si="23"/>
        <v/>
      </c>
      <c r="AQ14" t="str">
        <f t="shared" si="24"/>
        <v/>
      </c>
      <c r="AR14" t="str">
        <f t="shared" si="24"/>
        <v/>
      </c>
      <c r="AS14" t="str">
        <f t="shared" si="25"/>
        <v/>
      </c>
      <c r="AT14" t="str">
        <f t="shared" si="26"/>
        <v/>
      </c>
      <c r="AU14" t="str">
        <f t="shared" si="27"/>
        <v/>
      </c>
      <c r="AV14" t="str">
        <f t="shared" si="28"/>
        <v/>
      </c>
      <c r="AW14" t="str">
        <f t="shared" si="28"/>
        <v/>
      </c>
      <c r="AX14" t="str">
        <f t="shared" si="29"/>
        <v/>
      </c>
      <c r="AY14" t="str">
        <f t="shared" si="30"/>
        <v/>
      </c>
      <c r="AZ14" t="str">
        <f t="shared" si="31"/>
        <v/>
      </c>
      <c r="BA14" t="str">
        <f t="shared" si="32"/>
        <v/>
      </c>
      <c r="BB14" t="str">
        <f t="shared" si="32"/>
        <v/>
      </c>
      <c r="BC14" t="str">
        <f t="shared" si="33"/>
        <v/>
      </c>
      <c r="BD14" t="str">
        <f t="shared" si="34"/>
        <v/>
      </c>
      <c r="BE14" t="str">
        <f t="shared" si="35"/>
        <v/>
      </c>
      <c r="BF14" t="str">
        <f t="shared" si="36"/>
        <v/>
      </c>
      <c r="BG14" t="str">
        <f t="shared" si="36"/>
        <v/>
      </c>
      <c r="BH14" t="str">
        <f t="shared" si="37"/>
        <v/>
      </c>
      <c r="BI14" t="str">
        <f t="shared" si="38"/>
        <v/>
      </c>
      <c r="BJ14" t="str">
        <f t="shared" si="39"/>
        <v/>
      </c>
      <c r="BK14" t="str">
        <f t="shared" si="40"/>
        <v/>
      </c>
      <c r="BL14" t="str">
        <f t="shared" si="40"/>
        <v/>
      </c>
      <c r="BM14" t="str">
        <f t="shared" si="41"/>
        <v/>
      </c>
    </row>
    <row r="15" spans="1:65" ht="15.75" customHeight="1" x14ac:dyDescent="0.2">
      <c r="A15" s="2">
        <v>14</v>
      </c>
      <c r="B15" s="2">
        <v>4</v>
      </c>
      <c r="C15" s="3">
        <v>12</v>
      </c>
      <c r="D15" s="4"/>
      <c r="E15">
        <f t="shared" si="42"/>
        <v>3</v>
      </c>
      <c r="F15">
        <f t="shared" si="43"/>
        <v>0</v>
      </c>
      <c r="G15" s="5">
        <f t="shared" si="50"/>
        <v>7</v>
      </c>
      <c r="H15" s="6">
        <f t="shared" si="44"/>
        <v>4</v>
      </c>
      <c r="I15">
        <f t="shared" si="45"/>
        <v>1</v>
      </c>
      <c r="J15">
        <f t="shared" si="46"/>
        <v>1</v>
      </c>
      <c r="K15">
        <f t="shared" si="47"/>
        <v>1</v>
      </c>
      <c r="L15">
        <f t="shared" si="48"/>
        <v>1</v>
      </c>
      <c r="M15">
        <f t="shared" si="49"/>
        <v>1</v>
      </c>
      <c r="N15">
        <f t="shared" si="0"/>
        <v>1</v>
      </c>
      <c r="O15">
        <f t="shared" si="1"/>
        <v>1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8"/>
        <v/>
      </c>
      <c r="Y15" t="str">
        <f t="shared" si="9"/>
        <v/>
      </c>
      <c r="Z15" t="str">
        <f t="shared" si="10"/>
        <v/>
      </c>
      <c r="AA15" t="str">
        <f t="shared" si="11"/>
        <v/>
      </c>
      <c r="AB15" t="str">
        <f t="shared" si="12"/>
        <v/>
      </c>
      <c r="AC15" t="str">
        <f t="shared" si="12"/>
        <v/>
      </c>
      <c r="AD15" t="str">
        <f t="shared" si="13"/>
        <v/>
      </c>
      <c r="AE15" t="str">
        <f t="shared" si="14"/>
        <v/>
      </c>
      <c r="AF15" t="str">
        <f t="shared" si="15"/>
        <v/>
      </c>
      <c r="AG15" t="str">
        <f t="shared" si="16"/>
        <v/>
      </c>
      <c r="AH15" t="str">
        <f t="shared" si="16"/>
        <v/>
      </c>
      <c r="AI15" t="str">
        <f t="shared" si="17"/>
        <v/>
      </c>
      <c r="AJ15" t="str">
        <f t="shared" si="18"/>
        <v/>
      </c>
      <c r="AK15" t="str">
        <f t="shared" si="19"/>
        <v/>
      </c>
      <c r="AL15" t="str">
        <f t="shared" si="20"/>
        <v/>
      </c>
      <c r="AM15" t="str">
        <f t="shared" si="20"/>
        <v/>
      </c>
      <c r="AN15" t="str">
        <f t="shared" si="21"/>
        <v/>
      </c>
      <c r="AO15" t="str">
        <f t="shared" si="22"/>
        <v/>
      </c>
      <c r="AP15" t="str">
        <f t="shared" si="23"/>
        <v/>
      </c>
      <c r="AQ15" t="str">
        <f t="shared" si="24"/>
        <v/>
      </c>
      <c r="AR15" t="str">
        <f t="shared" si="24"/>
        <v/>
      </c>
      <c r="AS15" t="str">
        <f t="shared" si="25"/>
        <v/>
      </c>
      <c r="AT15" t="str">
        <f t="shared" si="26"/>
        <v/>
      </c>
      <c r="AU15" t="str">
        <f t="shared" si="27"/>
        <v/>
      </c>
      <c r="AV15" t="str">
        <f t="shared" si="28"/>
        <v/>
      </c>
      <c r="AW15" t="str">
        <f t="shared" si="28"/>
        <v/>
      </c>
      <c r="AX15" t="str">
        <f t="shared" si="29"/>
        <v/>
      </c>
      <c r="AY15" t="str">
        <f t="shared" si="30"/>
        <v/>
      </c>
      <c r="AZ15" t="str">
        <f t="shared" si="31"/>
        <v/>
      </c>
      <c r="BA15" t="str">
        <f t="shared" si="32"/>
        <v/>
      </c>
      <c r="BB15" t="str">
        <f t="shared" si="32"/>
        <v/>
      </c>
      <c r="BC15" t="str">
        <f t="shared" si="33"/>
        <v/>
      </c>
      <c r="BD15" t="str">
        <f t="shared" si="34"/>
        <v/>
      </c>
      <c r="BE15" t="str">
        <f t="shared" si="35"/>
        <v/>
      </c>
      <c r="BF15" t="str">
        <f t="shared" si="36"/>
        <v/>
      </c>
      <c r="BG15" t="str">
        <f t="shared" si="36"/>
        <v/>
      </c>
      <c r="BH15" t="str">
        <f t="shared" si="37"/>
        <v/>
      </c>
      <c r="BI15" t="str">
        <f t="shared" si="38"/>
        <v/>
      </c>
      <c r="BJ15" t="str">
        <f t="shared" si="39"/>
        <v/>
      </c>
      <c r="BK15" t="str">
        <f t="shared" si="40"/>
        <v/>
      </c>
      <c r="BL15" t="str">
        <f t="shared" si="40"/>
        <v/>
      </c>
      <c r="BM15" t="str">
        <f t="shared" si="41"/>
        <v/>
      </c>
    </row>
    <row r="16" spans="1:65" ht="15.75" customHeight="1" x14ac:dyDescent="0.2">
      <c r="A16" s="2">
        <v>15</v>
      </c>
      <c r="B16" s="2">
        <v>5</v>
      </c>
      <c r="C16" s="3">
        <v>12</v>
      </c>
      <c r="D16" s="4"/>
      <c r="E16">
        <f t="shared" si="42"/>
        <v>3</v>
      </c>
      <c r="F16">
        <f t="shared" si="43"/>
        <v>0</v>
      </c>
      <c r="G16" s="5">
        <f t="shared" si="50"/>
        <v>8</v>
      </c>
      <c r="H16" s="6">
        <f t="shared" si="44"/>
        <v>4</v>
      </c>
      <c r="I16" t="str">
        <f t="shared" si="45"/>
        <v/>
      </c>
      <c r="J16" t="str">
        <f t="shared" si="46"/>
        <v/>
      </c>
      <c r="K16" t="str">
        <f t="shared" si="47"/>
        <v/>
      </c>
      <c r="L16" t="str">
        <f t="shared" si="48"/>
        <v/>
      </c>
      <c r="M16" t="str">
        <f t="shared" si="49"/>
        <v/>
      </c>
      <c r="N16" t="str">
        <f t="shared" si="0"/>
        <v/>
      </c>
      <c r="O16" t="str">
        <f t="shared" si="1"/>
        <v/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  <c r="W16" t="str">
        <f t="shared" si="8"/>
        <v/>
      </c>
      <c r="X16" t="str">
        <f t="shared" si="8"/>
        <v/>
      </c>
      <c r="Y16" t="str">
        <f t="shared" si="9"/>
        <v/>
      </c>
      <c r="Z16" t="str">
        <f t="shared" si="10"/>
        <v/>
      </c>
      <c r="AA16" t="str">
        <f t="shared" si="11"/>
        <v/>
      </c>
      <c r="AB16" t="str">
        <f t="shared" si="12"/>
        <v/>
      </c>
      <c r="AC16" t="str">
        <f t="shared" si="12"/>
        <v/>
      </c>
      <c r="AD16" t="str">
        <f t="shared" si="13"/>
        <v/>
      </c>
      <c r="AE16" t="str">
        <f t="shared" si="14"/>
        <v/>
      </c>
      <c r="AF16" t="str">
        <f t="shared" si="15"/>
        <v/>
      </c>
      <c r="AG16" t="str">
        <f t="shared" si="16"/>
        <v/>
      </c>
      <c r="AH16" t="str">
        <f t="shared" si="16"/>
        <v/>
      </c>
      <c r="AI16" t="str">
        <f t="shared" si="17"/>
        <v/>
      </c>
      <c r="AJ16" t="str">
        <f t="shared" si="18"/>
        <v/>
      </c>
      <c r="AK16" t="str">
        <f t="shared" si="19"/>
        <v/>
      </c>
      <c r="AL16" t="str">
        <f t="shared" si="20"/>
        <v/>
      </c>
      <c r="AM16" t="str">
        <f t="shared" si="20"/>
        <v/>
      </c>
      <c r="AN16" t="str">
        <f t="shared" si="21"/>
        <v/>
      </c>
      <c r="AO16" t="str">
        <f t="shared" si="22"/>
        <v/>
      </c>
      <c r="AP16" t="str">
        <f t="shared" si="23"/>
        <v/>
      </c>
      <c r="AQ16" t="str">
        <f t="shared" si="24"/>
        <v/>
      </c>
      <c r="AR16" t="str">
        <f t="shared" si="24"/>
        <v/>
      </c>
      <c r="AS16" t="str">
        <f t="shared" si="25"/>
        <v/>
      </c>
      <c r="AT16" t="str">
        <f t="shared" si="26"/>
        <v/>
      </c>
      <c r="AU16" t="str">
        <f t="shared" si="27"/>
        <v/>
      </c>
      <c r="AV16" t="str">
        <f t="shared" si="28"/>
        <v/>
      </c>
      <c r="AW16" t="str">
        <f t="shared" si="28"/>
        <v/>
      </c>
      <c r="AX16" t="str">
        <f t="shared" si="29"/>
        <v/>
      </c>
      <c r="AY16" t="str">
        <f t="shared" si="30"/>
        <v/>
      </c>
      <c r="AZ16" t="str">
        <f t="shared" si="31"/>
        <v/>
      </c>
      <c r="BA16" t="str">
        <f t="shared" si="32"/>
        <v/>
      </c>
      <c r="BB16" t="str">
        <f t="shared" si="32"/>
        <v/>
      </c>
      <c r="BC16" t="str">
        <f t="shared" si="33"/>
        <v/>
      </c>
      <c r="BD16" t="str">
        <f t="shared" si="34"/>
        <v/>
      </c>
      <c r="BE16" t="str">
        <f t="shared" si="35"/>
        <v/>
      </c>
      <c r="BF16" t="str">
        <f t="shared" si="36"/>
        <v/>
      </c>
      <c r="BG16" t="str">
        <f t="shared" si="36"/>
        <v/>
      </c>
      <c r="BH16" t="str">
        <f t="shared" si="37"/>
        <v/>
      </c>
      <c r="BI16" t="str">
        <f t="shared" si="38"/>
        <v/>
      </c>
      <c r="BJ16" t="str">
        <f t="shared" si="39"/>
        <v/>
      </c>
      <c r="BK16" t="str">
        <f t="shared" si="40"/>
        <v/>
      </c>
      <c r="BL16" t="str">
        <f t="shared" si="40"/>
        <v/>
      </c>
      <c r="BM16" t="str">
        <f t="shared" si="41"/>
        <v/>
      </c>
    </row>
    <row r="17" spans="1:65" ht="15.75" customHeight="1" x14ac:dyDescent="0.2">
      <c r="A17" s="2">
        <v>16</v>
      </c>
      <c r="B17" s="2">
        <v>2</v>
      </c>
      <c r="C17" s="3">
        <v>14</v>
      </c>
      <c r="D17" s="4"/>
      <c r="E17">
        <f t="shared" si="42"/>
        <v>7</v>
      </c>
      <c r="F17">
        <f t="shared" si="43"/>
        <v>0</v>
      </c>
      <c r="G17" s="5">
        <f t="shared" si="50"/>
        <v>9</v>
      </c>
      <c r="H17" s="6">
        <f t="shared" si="44"/>
        <v>8</v>
      </c>
      <c r="I17">
        <f t="shared" si="45"/>
        <v>1</v>
      </c>
      <c r="J17">
        <f t="shared" si="46"/>
        <v>1</v>
      </c>
      <c r="K17">
        <f t="shared" si="47"/>
        <v>1</v>
      </c>
      <c r="L17">
        <f t="shared" si="48"/>
        <v>1</v>
      </c>
      <c r="M17">
        <f t="shared" si="49"/>
        <v>1</v>
      </c>
      <c r="N17">
        <f t="shared" si="0"/>
        <v>1</v>
      </c>
      <c r="O17">
        <f t="shared" si="1"/>
        <v>1</v>
      </c>
      <c r="P17">
        <f t="shared" si="2"/>
        <v>1</v>
      </c>
      <c r="Q17">
        <f t="shared" si="3"/>
        <v>1</v>
      </c>
      <c r="R17" t="str">
        <f t="shared" si="4"/>
        <v/>
      </c>
      <c r="S17" t="str">
        <f t="shared" si="4"/>
        <v/>
      </c>
      <c r="T17" t="str">
        <f t="shared" si="5"/>
        <v/>
      </c>
      <c r="U17" t="str">
        <f t="shared" si="6"/>
        <v/>
      </c>
      <c r="V17" t="str">
        <f t="shared" si="7"/>
        <v/>
      </c>
      <c r="W17" t="str">
        <f t="shared" si="8"/>
        <v/>
      </c>
      <c r="X17" t="str">
        <f t="shared" si="8"/>
        <v/>
      </c>
      <c r="Y17" t="str">
        <f t="shared" si="9"/>
        <v/>
      </c>
      <c r="Z17" t="str">
        <f t="shared" si="10"/>
        <v/>
      </c>
      <c r="AA17" t="str">
        <f t="shared" si="11"/>
        <v/>
      </c>
      <c r="AB17" t="str">
        <f t="shared" si="12"/>
        <v/>
      </c>
      <c r="AC17" t="str">
        <f t="shared" si="12"/>
        <v/>
      </c>
      <c r="AD17" t="str">
        <f t="shared" si="13"/>
        <v/>
      </c>
      <c r="AE17" t="str">
        <f t="shared" si="14"/>
        <v/>
      </c>
      <c r="AF17" t="str">
        <f t="shared" si="15"/>
        <v/>
      </c>
      <c r="AG17" t="str">
        <f t="shared" si="16"/>
        <v/>
      </c>
      <c r="AH17" t="str">
        <f t="shared" si="16"/>
        <v/>
      </c>
      <c r="AI17" t="str">
        <f t="shared" si="17"/>
        <v/>
      </c>
      <c r="AJ17" t="str">
        <f t="shared" si="18"/>
        <v/>
      </c>
      <c r="AK17" t="str">
        <f t="shared" si="19"/>
        <v/>
      </c>
      <c r="AL17" t="str">
        <f t="shared" si="20"/>
        <v/>
      </c>
      <c r="AM17" t="str">
        <f t="shared" si="20"/>
        <v/>
      </c>
      <c r="AN17" t="str">
        <f t="shared" si="21"/>
        <v/>
      </c>
      <c r="AO17" t="str">
        <f t="shared" si="22"/>
        <v/>
      </c>
      <c r="AP17" t="str">
        <f t="shared" si="23"/>
        <v/>
      </c>
      <c r="AQ17" t="str">
        <f t="shared" si="24"/>
        <v/>
      </c>
      <c r="AR17" t="str">
        <f t="shared" si="24"/>
        <v/>
      </c>
      <c r="AS17" t="str">
        <f t="shared" si="25"/>
        <v/>
      </c>
      <c r="AT17" t="str">
        <f t="shared" si="26"/>
        <v/>
      </c>
      <c r="AU17" t="str">
        <f t="shared" si="27"/>
        <v/>
      </c>
      <c r="AV17" t="str">
        <f t="shared" si="28"/>
        <v/>
      </c>
      <c r="AW17" t="str">
        <f t="shared" si="28"/>
        <v/>
      </c>
      <c r="AX17" t="str">
        <f t="shared" si="29"/>
        <v/>
      </c>
      <c r="AY17" t="str">
        <f t="shared" si="30"/>
        <v/>
      </c>
      <c r="AZ17" t="str">
        <f t="shared" si="31"/>
        <v/>
      </c>
      <c r="BA17" t="str">
        <f t="shared" si="32"/>
        <v/>
      </c>
      <c r="BB17" t="str">
        <f t="shared" si="32"/>
        <v/>
      </c>
      <c r="BC17" t="str">
        <f t="shared" si="33"/>
        <v/>
      </c>
      <c r="BD17" t="str">
        <f t="shared" si="34"/>
        <v/>
      </c>
      <c r="BE17" t="str">
        <f t="shared" si="35"/>
        <v/>
      </c>
      <c r="BF17" t="str">
        <f t="shared" si="36"/>
        <v/>
      </c>
      <c r="BG17" t="str">
        <f t="shared" si="36"/>
        <v/>
      </c>
      <c r="BH17" t="str">
        <f t="shared" si="37"/>
        <v/>
      </c>
      <c r="BI17" t="str">
        <f t="shared" si="38"/>
        <v/>
      </c>
      <c r="BJ17" t="str">
        <f t="shared" si="39"/>
        <v/>
      </c>
      <c r="BK17" t="str">
        <f t="shared" si="40"/>
        <v/>
      </c>
      <c r="BL17" t="str">
        <f t="shared" si="40"/>
        <v/>
      </c>
      <c r="BM17" t="str">
        <f t="shared" si="41"/>
        <v/>
      </c>
    </row>
    <row r="18" spans="1:65" ht="15.75" customHeight="1" x14ac:dyDescent="0.2">
      <c r="A18" s="2">
        <v>17</v>
      </c>
      <c r="B18" s="2">
        <v>7</v>
      </c>
      <c r="C18" s="3">
        <v>14</v>
      </c>
      <c r="D18" s="4"/>
      <c r="E18">
        <f t="shared" si="42"/>
        <v>7</v>
      </c>
      <c r="F18">
        <f t="shared" si="43"/>
        <v>0</v>
      </c>
      <c r="G18" s="5">
        <f t="shared" si="50"/>
        <v>14</v>
      </c>
      <c r="H18" s="6">
        <f t="shared" si="44"/>
        <v>8</v>
      </c>
      <c r="I18" t="str">
        <f t="shared" si="45"/>
        <v/>
      </c>
      <c r="J18" t="str">
        <f t="shared" si="46"/>
        <v/>
      </c>
      <c r="K18" t="str">
        <f t="shared" si="47"/>
        <v/>
      </c>
      <c r="L18" t="str">
        <f t="shared" si="48"/>
        <v/>
      </c>
      <c r="M18" t="str">
        <f t="shared" si="49"/>
        <v/>
      </c>
      <c r="N18" t="str">
        <f t="shared" ref="N18:N19" si="51">IF(AND($H18&lt;=$I17,$G18&gt;=N$1),1,"")</f>
        <v/>
      </c>
      <c r="O18" t="str">
        <f t="shared" si="1"/>
        <v/>
      </c>
      <c r="P18" t="str">
        <f t="shared" si="2"/>
        <v/>
      </c>
      <c r="Q18" t="str">
        <f t="shared" si="3"/>
        <v/>
      </c>
      <c r="R18" t="str">
        <f t="shared" ref="R18:R19" si="52">IF(AND($H18&lt;=$I17,$G18&gt;=R$1),1,"")</f>
        <v/>
      </c>
      <c r="S18" t="str">
        <f t="shared" ref="S18:S19" si="53">IF(AND($H18&lt;=$I17,$G18&gt;=S$1),1,"")</f>
        <v/>
      </c>
      <c r="T18" t="str">
        <f t="shared" si="5"/>
        <v/>
      </c>
      <c r="U18" t="str">
        <f t="shared" si="6"/>
        <v/>
      </c>
      <c r="V18" t="str">
        <f t="shared" si="7"/>
        <v/>
      </c>
      <c r="W18" t="str">
        <f t="shared" ref="W18:W19" si="54">IF(AND($H18&lt;=$I17,$G18&gt;=W$1),1,"")</f>
        <v/>
      </c>
      <c r="X18" t="str">
        <f t="shared" ref="X18:X19" si="55">IF(AND($H18&lt;=$I17,$G18&gt;=X$1),1,"")</f>
        <v/>
      </c>
      <c r="Y18" t="str">
        <f t="shared" si="9"/>
        <v/>
      </c>
      <c r="Z18" t="str">
        <f t="shared" si="10"/>
        <v/>
      </c>
      <c r="AA18" t="str">
        <f t="shared" si="11"/>
        <v/>
      </c>
      <c r="AB18" t="str">
        <f t="shared" ref="AB18:AB19" si="56">IF(AND($H18&lt;=$I17,$G18&gt;=AB$1),1,"")</f>
        <v/>
      </c>
      <c r="AC18" t="str">
        <f t="shared" ref="AC18:AC19" si="57">IF(AND($H18&lt;=$I17,$G18&gt;=AC$1),1,"")</f>
        <v/>
      </c>
      <c r="AD18" t="str">
        <f t="shared" si="13"/>
        <v/>
      </c>
      <c r="AE18" t="str">
        <f t="shared" si="14"/>
        <v/>
      </c>
      <c r="AF18" t="str">
        <f t="shared" si="15"/>
        <v/>
      </c>
      <c r="AG18" t="str">
        <f t="shared" ref="AG18:AG19" si="58">IF(AND($H18&lt;=$I17,$G18&gt;=AG$1),1,"")</f>
        <v/>
      </c>
      <c r="AH18" t="str">
        <f t="shared" ref="AH18:AH19" si="59">IF(AND($H18&lt;=$I17,$G18&gt;=AH$1),1,"")</f>
        <v/>
      </c>
      <c r="AI18" t="str">
        <f t="shared" si="17"/>
        <v/>
      </c>
      <c r="AJ18" t="str">
        <f t="shared" si="18"/>
        <v/>
      </c>
      <c r="AK18" t="str">
        <f t="shared" si="19"/>
        <v/>
      </c>
      <c r="AL18" t="str">
        <f t="shared" ref="AL18:AL19" si="60">IF(AND($H18&lt;=$I17,$G18&gt;=AL$1),1,"")</f>
        <v/>
      </c>
      <c r="AM18" t="str">
        <f t="shared" ref="AM18:AM19" si="61">IF(AND($H18&lt;=$I17,$G18&gt;=AM$1),1,"")</f>
        <v/>
      </c>
      <c r="AN18" t="str">
        <f t="shared" si="21"/>
        <v/>
      </c>
      <c r="AO18" t="str">
        <f t="shared" si="22"/>
        <v/>
      </c>
      <c r="AP18" t="str">
        <f t="shared" si="23"/>
        <v/>
      </c>
      <c r="AQ18" t="str">
        <f t="shared" ref="AQ18:AQ19" si="62">IF(AND($H18&lt;=$I17,$G18&gt;=AQ$1),1,"")</f>
        <v/>
      </c>
      <c r="AR18" t="str">
        <f t="shared" ref="AR18:AR19" si="63">IF(AND($H18&lt;=$I17,$G18&gt;=AR$1),1,"")</f>
        <v/>
      </c>
      <c r="AS18" t="str">
        <f t="shared" si="25"/>
        <v/>
      </c>
      <c r="AT18" t="str">
        <f t="shared" si="26"/>
        <v/>
      </c>
      <c r="AU18" t="str">
        <f t="shared" si="27"/>
        <v/>
      </c>
      <c r="AV18" t="str">
        <f t="shared" ref="AV18:AV19" si="64">IF(AND($H18&lt;=$I17,$G18&gt;=AV$1),1,"")</f>
        <v/>
      </c>
      <c r="AW18" t="str">
        <f t="shared" ref="AW18:AW19" si="65">IF(AND($H18&lt;=$I17,$G18&gt;=AW$1),1,"")</f>
        <v/>
      </c>
      <c r="AX18" t="str">
        <f t="shared" si="29"/>
        <v/>
      </c>
      <c r="AY18" t="str">
        <f t="shared" si="30"/>
        <v/>
      </c>
      <c r="AZ18" t="str">
        <f t="shared" si="31"/>
        <v/>
      </c>
      <c r="BA18" t="str">
        <f t="shared" ref="BA18:BA19" si="66">IF(AND($H18&lt;=$I17,$G18&gt;=BA$1),1,"")</f>
        <v/>
      </c>
      <c r="BB18" t="str">
        <f t="shared" ref="BB18:BB19" si="67">IF(AND($H18&lt;=$I17,$G18&gt;=BB$1),1,"")</f>
        <v/>
      </c>
      <c r="BC18" t="str">
        <f t="shared" si="33"/>
        <v/>
      </c>
      <c r="BD18" t="str">
        <f t="shared" si="34"/>
        <v/>
      </c>
      <c r="BE18" t="str">
        <f t="shared" si="35"/>
        <v/>
      </c>
      <c r="BF18" t="str">
        <f t="shared" ref="BF18:BF19" si="68">IF(AND($H18&lt;=$I17,$G18&gt;=BF$1),1,"")</f>
        <v/>
      </c>
      <c r="BG18" t="str">
        <f t="shared" ref="BG18:BG19" si="69">IF(AND($H18&lt;=$I17,$G18&gt;=BG$1),1,"")</f>
        <v/>
      </c>
      <c r="BH18" t="str">
        <f t="shared" si="37"/>
        <v/>
      </c>
      <c r="BI18" t="str">
        <f t="shared" si="38"/>
        <v/>
      </c>
      <c r="BJ18" t="str">
        <f t="shared" si="39"/>
        <v/>
      </c>
      <c r="BK18" t="str">
        <f t="shared" ref="BK18:BK19" si="70">IF(AND($H18&lt;=$I17,$G18&gt;=BK$1),1,"")</f>
        <v/>
      </c>
      <c r="BL18" t="str">
        <f t="shared" ref="BL18:BL19" si="71">IF(AND($H18&lt;=$I17,$G18&gt;=BL$1),1,"")</f>
        <v/>
      </c>
      <c r="BM18" t="str">
        <f t="shared" si="41"/>
        <v/>
      </c>
    </row>
    <row r="19" spans="1:65" ht="15.75" customHeight="1" x14ac:dyDescent="0.2">
      <c r="A19" s="2">
        <v>18</v>
      </c>
      <c r="B19" s="2">
        <v>8</v>
      </c>
      <c r="C19" s="3">
        <v>17</v>
      </c>
      <c r="D19" s="4"/>
      <c r="E19">
        <f t="shared" si="42"/>
        <v>14</v>
      </c>
      <c r="F19">
        <f t="shared" si="43"/>
        <v>0</v>
      </c>
      <c r="G19" s="5">
        <f t="shared" si="50"/>
        <v>22</v>
      </c>
      <c r="H19" s="6">
        <f t="shared" si="44"/>
        <v>15</v>
      </c>
      <c r="I19">
        <f t="shared" si="45"/>
        <v>1</v>
      </c>
      <c r="J19">
        <f t="shared" si="46"/>
        <v>1</v>
      </c>
      <c r="K19">
        <f t="shared" si="47"/>
        <v>1</v>
      </c>
      <c r="L19">
        <f t="shared" si="48"/>
        <v>1</v>
      </c>
      <c r="M19">
        <f t="shared" si="49"/>
        <v>1</v>
      </c>
      <c r="N19">
        <f t="shared" si="51"/>
        <v>1</v>
      </c>
      <c r="O19">
        <f t="shared" si="1"/>
        <v>1</v>
      </c>
      <c r="P19">
        <f t="shared" si="2"/>
        <v>1</v>
      </c>
      <c r="Q19">
        <f t="shared" si="3"/>
        <v>1</v>
      </c>
      <c r="R19">
        <f t="shared" si="52"/>
        <v>1</v>
      </c>
      <c r="S19">
        <f t="shared" si="53"/>
        <v>1</v>
      </c>
      <c r="T19">
        <f t="shared" si="5"/>
        <v>1</v>
      </c>
      <c r="U19">
        <f t="shared" si="6"/>
        <v>1</v>
      </c>
      <c r="V19">
        <f t="shared" si="7"/>
        <v>1</v>
      </c>
      <c r="W19">
        <f t="shared" si="54"/>
        <v>1</v>
      </c>
      <c r="X19">
        <f t="shared" si="55"/>
        <v>1</v>
      </c>
      <c r="Y19">
        <f t="shared" si="9"/>
        <v>1</v>
      </c>
      <c r="Z19">
        <f t="shared" si="10"/>
        <v>1</v>
      </c>
      <c r="AA19">
        <f t="shared" si="11"/>
        <v>1</v>
      </c>
      <c r="AB19">
        <f t="shared" si="56"/>
        <v>1</v>
      </c>
      <c r="AC19">
        <f t="shared" si="57"/>
        <v>1</v>
      </c>
      <c r="AD19">
        <f t="shared" si="13"/>
        <v>1</v>
      </c>
      <c r="AE19" t="str">
        <f t="shared" si="14"/>
        <v/>
      </c>
      <c r="AF19" t="str">
        <f t="shared" si="15"/>
        <v/>
      </c>
      <c r="AG19" t="str">
        <f t="shared" si="58"/>
        <v/>
      </c>
      <c r="AH19" t="str">
        <f t="shared" si="59"/>
        <v/>
      </c>
      <c r="AI19" t="str">
        <f t="shared" si="17"/>
        <v/>
      </c>
      <c r="AJ19" t="str">
        <f t="shared" si="18"/>
        <v/>
      </c>
      <c r="AK19" t="str">
        <f t="shared" si="19"/>
        <v/>
      </c>
      <c r="AL19" t="str">
        <f t="shared" si="60"/>
        <v/>
      </c>
      <c r="AM19" t="str">
        <f t="shared" si="61"/>
        <v/>
      </c>
      <c r="AN19" t="str">
        <f t="shared" si="21"/>
        <v/>
      </c>
      <c r="AO19" t="str">
        <f t="shared" si="22"/>
        <v/>
      </c>
      <c r="AP19" t="str">
        <f t="shared" si="23"/>
        <v/>
      </c>
      <c r="AQ19" t="str">
        <f t="shared" si="62"/>
        <v/>
      </c>
      <c r="AR19" t="str">
        <f t="shared" si="63"/>
        <v/>
      </c>
      <c r="AS19" t="str">
        <f t="shared" si="25"/>
        <v/>
      </c>
      <c r="AT19" t="str">
        <f t="shared" si="26"/>
        <v/>
      </c>
      <c r="AU19" t="str">
        <f t="shared" si="27"/>
        <v/>
      </c>
      <c r="AV19" t="str">
        <f t="shared" si="64"/>
        <v/>
      </c>
      <c r="AW19" t="str">
        <f t="shared" si="65"/>
        <v/>
      </c>
      <c r="AX19" t="str">
        <f t="shared" si="29"/>
        <v/>
      </c>
      <c r="AY19" t="str">
        <f t="shared" si="30"/>
        <v/>
      </c>
      <c r="AZ19" t="str">
        <f t="shared" si="31"/>
        <v/>
      </c>
      <c r="BA19" t="str">
        <f t="shared" si="66"/>
        <v/>
      </c>
      <c r="BB19" t="str">
        <f t="shared" si="67"/>
        <v/>
      </c>
      <c r="BC19" t="str">
        <f t="shared" si="33"/>
        <v/>
      </c>
      <c r="BD19" t="str">
        <f t="shared" si="34"/>
        <v/>
      </c>
      <c r="BE19" t="str">
        <f t="shared" si="35"/>
        <v/>
      </c>
      <c r="BF19" t="str">
        <f t="shared" si="68"/>
        <v/>
      </c>
      <c r="BG19" t="str">
        <f t="shared" si="69"/>
        <v/>
      </c>
      <c r="BH19" t="str">
        <f t="shared" si="37"/>
        <v/>
      </c>
      <c r="BI19" t="str">
        <f t="shared" si="38"/>
        <v/>
      </c>
      <c r="BJ19" t="str">
        <f t="shared" si="39"/>
        <v/>
      </c>
      <c r="BK19" t="str">
        <f t="shared" si="70"/>
        <v/>
      </c>
      <c r="BL19" t="str">
        <f t="shared" si="71"/>
        <v/>
      </c>
      <c r="BM19" t="str">
        <f t="shared" si="41"/>
        <v/>
      </c>
    </row>
    <row r="20" spans="1:65" ht="15.75" customHeight="1" x14ac:dyDescent="0.2">
      <c r="A20" s="2">
        <v>0</v>
      </c>
      <c r="I20">
        <f>SUM(I2:I19)</f>
        <v>11</v>
      </c>
      <c r="J20">
        <f t="shared" ref="J20:AK20" si="72">SUM(J2:J19)</f>
        <v>11</v>
      </c>
      <c r="K20">
        <f t="shared" si="72"/>
        <v>11</v>
      </c>
      <c r="L20">
        <f t="shared" si="72"/>
        <v>9</v>
      </c>
      <c r="M20">
        <f t="shared" si="72"/>
        <v>7</v>
      </c>
      <c r="N20">
        <f t="shared" si="72"/>
        <v>7</v>
      </c>
      <c r="O20">
        <f t="shared" si="72"/>
        <v>6</v>
      </c>
      <c r="P20">
        <f t="shared" si="72"/>
        <v>5</v>
      </c>
      <c r="Q20">
        <f t="shared" si="72"/>
        <v>4</v>
      </c>
      <c r="R20">
        <f t="shared" si="72"/>
        <v>1</v>
      </c>
      <c r="S20">
        <f t="shared" si="72"/>
        <v>1</v>
      </c>
      <c r="T20">
        <f t="shared" si="72"/>
        <v>1</v>
      </c>
      <c r="U20">
        <f t="shared" si="72"/>
        <v>1</v>
      </c>
      <c r="V20">
        <f t="shared" si="72"/>
        <v>1</v>
      </c>
      <c r="W20">
        <f t="shared" si="72"/>
        <v>1</v>
      </c>
      <c r="X20">
        <f t="shared" si="72"/>
        <v>1</v>
      </c>
      <c r="Y20">
        <f t="shared" si="72"/>
        <v>1</v>
      </c>
      <c r="Z20">
        <f t="shared" si="72"/>
        <v>1</v>
      </c>
      <c r="AA20">
        <f t="shared" si="72"/>
        <v>1</v>
      </c>
      <c r="AB20">
        <f t="shared" si="72"/>
        <v>1</v>
      </c>
      <c r="AC20">
        <f t="shared" si="72"/>
        <v>1</v>
      </c>
      <c r="AD20">
        <f t="shared" si="72"/>
        <v>1</v>
      </c>
      <c r="AE20">
        <f t="shared" si="72"/>
        <v>0</v>
      </c>
      <c r="AF20">
        <f t="shared" si="72"/>
        <v>0</v>
      </c>
      <c r="AG20">
        <f t="shared" si="72"/>
        <v>0</v>
      </c>
      <c r="AH20">
        <f t="shared" si="72"/>
        <v>0</v>
      </c>
      <c r="AI20">
        <f t="shared" si="72"/>
        <v>0</v>
      </c>
      <c r="AJ20">
        <f t="shared" si="72"/>
        <v>0</v>
      </c>
      <c r="AK20">
        <f t="shared" si="72"/>
        <v>0</v>
      </c>
    </row>
    <row r="21" spans="1:65" ht="15.75" customHeight="1" x14ac:dyDescent="0.2"/>
    <row r="22" spans="1:65" ht="15.75" customHeight="1" x14ac:dyDescent="0.2"/>
    <row r="23" spans="1:65" ht="15.75" customHeight="1" x14ac:dyDescent="0.2"/>
    <row r="24" spans="1:65" ht="15.75" customHeight="1" x14ac:dyDescent="0.2"/>
    <row r="25" spans="1:65" ht="15.75" customHeight="1" x14ac:dyDescent="0.2"/>
    <row r="26" spans="1:65" ht="15.75" customHeight="1" x14ac:dyDescent="0.2"/>
    <row r="27" spans="1:65" ht="15.75" customHeight="1" x14ac:dyDescent="0.2"/>
    <row r="28" spans="1:65" ht="15.75" customHeight="1" x14ac:dyDescent="0.2"/>
    <row r="29" spans="1:65" ht="15.75" customHeight="1" x14ac:dyDescent="0.2"/>
    <row r="30" spans="1:65" ht="15.75" customHeight="1" x14ac:dyDescent="0.2"/>
    <row r="31" spans="1:65" ht="15.75" customHeight="1" x14ac:dyDescent="0.2"/>
    <row r="32" spans="1:6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conditionalFormatting sqref="I2:BM19 I20:AK2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Харламов Александр Сергеевич</cp:lastModifiedBy>
  <dcterms:modified xsi:type="dcterms:W3CDTF">2024-05-25T15:17:52Z</dcterms:modified>
</cp:coreProperties>
</file>