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DEF8F79B-F05F-4243-83D0-3FBD0EC0D44C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B20" i="5"/>
  <c r="C19" i="5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20" i="5"/>
  <c r="B19" i="5"/>
  <c r="A19" i="5"/>
  <c r="D20" i="5" l="1"/>
  <c r="E20" i="5" l="1"/>
  <c r="D21" i="5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F20" i="5" l="1"/>
  <c r="E21" i="5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F21" i="5" l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G20" i="5"/>
  <c r="H20" i="5" l="1"/>
  <c r="G21" i="5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I20" i="5" l="1"/>
  <c r="H21" i="5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J20" i="5" l="1"/>
  <c r="I21" i="5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K20" i="5" l="1"/>
  <c r="J21" i="5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L20" i="5" l="1"/>
  <c r="K21" i="5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M20" i="5" l="1"/>
  <c r="L21" i="5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N20" i="5" l="1"/>
  <c r="M21" i="5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O20" i="5" l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N21" i="5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topLeftCell="A16" zoomScale="160" zoomScaleNormal="160" workbookViewId="0">
      <selection activeCell="P30" sqref="P30"/>
    </sheetView>
  </sheetViews>
  <sheetFormatPr defaultRowHeight="15" x14ac:dyDescent="0.25"/>
  <cols>
    <col min="1" max="15" width="6" customWidth="1"/>
  </cols>
  <sheetData>
    <row r="1" spans="1:15" x14ac:dyDescent="0.3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3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3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3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3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3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3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3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3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3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3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3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3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3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3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9" spans="1:20" x14ac:dyDescent="0.25">
      <c r="A19" s="2">
        <f>A1</f>
        <v>2000</v>
      </c>
      <c r="B19" s="2">
        <f>IF(B1&gt;A1,A19+B1,A19-B1)</f>
        <v>1912</v>
      </c>
      <c r="C19" s="2">
        <f t="shared" ref="C19:O19" si="0">IF(C1&gt;B1,B19+C1,B19-C1)</f>
        <v>1855</v>
      </c>
      <c r="D19" s="2">
        <f t="shared" si="0"/>
        <v>1918</v>
      </c>
      <c r="E19" s="2">
        <f t="shared" si="0"/>
        <v>1995</v>
      </c>
      <c r="F19" s="2">
        <f t="shared" si="0"/>
        <v>1925</v>
      </c>
      <c r="G19" s="2">
        <f t="shared" si="0"/>
        <v>1919</v>
      </c>
      <c r="H19" s="2">
        <f t="shared" si="0"/>
        <v>2017</v>
      </c>
      <c r="I19" s="2">
        <f t="shared" si="0"/>
        <v>1952</v>
      </c>
      <c r="J19" s="2">
        <f t="shared" si="0"/>
        <v>1894</v>
      </c>
      <c r="K19" s="2">
        <f t="shared" si="0"/>
        <v>1875</v>
      </c>
      <c r="L19" s="2">
        <f t="shared" si="0"/>
        <v>1948</v>
      </c>
      <c r="M19" s="2">
        <f t="shared" si="0"/>
        <v>1935</v>
      </c>
      <c r="N19" s="2">
        <f t="shared" si="0"/>
        <v>2021</v>
      </c>
      <c r="O19" s="2">
        <f t="shared" si="0"/>
        <v>2020</v>
      </c>
    </row>
    <row r="20" spans="1:20" x14ac:dyDescent="0.25">
      <c r="A20" s="2">
        <f>IF(A2&gt;A1,A19+A2,A19-A2)</f>
        <v>1989</v>
      </c>
      <c r="B20" s="2">
        <f>MAX(IF(B2&gt;B1,B19+B2,B19-B2),IF(B2&gt;A2,A20+B2,A20-B2))</f>
        <v>2055</v>
      </c>
      <c r="C20" s="2">
        <f>MAX(IF(C2&gt;C1,C19+C2,C19-C2),IF(C2&gt;B2,B20+C2,B20-C2))</f>
        <v>2052</v>
      </c>
      <c r="D20" s="2">
        <f>MAX(IF(D2&gt;D1,D19+D2,D19-D2),IF(D2&gt;C2,C20+D2,C20-D2))</f>
        <v>2066</v>
      </c>
      <c r="E20" s="2">
        <f>MAX(IF(E2&gt;E1,E19+E2,E19-E2),IF(E2&gt;D2,D20+E2,D20-E2))</f>
        <v>2102</v>
      </c>
      <c r="F20" s="2">
        <f>MAX(IF(F2&gt;F1,F19+F2,F19-F2),IF(F2&gt;E2,E20+F2,E20-F2))</f>
        <v>2167</v>
      </c>
      <c r="G20" s="2">
        <f>MAX(IF(G2&gt;G1,G19+G2,G19-G2),IF(G2&gt;F2,F20+G2,F20-G2))</f>
        <v>2116</v>
      </c>
      <c r="H20" s="2">
        <f>MAX(IF(H2&gt;H1,H19+H2,H19-H2),IF(H2&gt;G2,G20+H2,G20-H2))</f>
        <v>2112</v>
      </c>
      <c r="I20" s="2">
        <f>MAX(IF(I2&gt;I1,I19+I2,I19-I2),IF(I2&gt;H2,H20+I2,H20-I2))</f>
        <v>2157</v>
      </c>
      <c r="J20" s="2">
        <f>MAX(IF(J2&gt;J1,J19+J2,J19-J2),IF(J2&gt;I2,I20+J2,I20-J2))</f>
        <v>2235</v>
      </c>
      <c r="K20" s="2">
        <f>MAX(IF(K2&gt;K1,K19+K2,K19-K2),IF(K2&gt;J2,J20+K2,J20-K2))</f>
        <v>2223</v>
      </c>
      <c r="L20" s="2">
        <f>MAX(IF(L2&gt;L1,L19+L2,L19-L2),IF(L2&gt;K2,K20+L2,K20-L2))</f>
        <v>2254</v>
      </c>
      <c r="M20" s="2">
        <f>MAX(IF(M2&gt;M1,M19+M2,M19-M2),IF(M2&gt;L2,L20+M2,L20-M2))</f>
        <v>2345</v>
      </c>
      <c r="N20" s="2">
        <f>MAX(IF(N2&gt;N1,N19+N2,N19-N2),IF(N2&gt;M2,M20+N2,M20-N2))</f>
        <v>2333</v>
      </c>
      <c r="O20" s="2">
        <f>MAX(IF(O2&gt;O1,O19+O2,O19-O2),IF(O2&gt;N2,N20+O2,N20-O2))</f>
        <v>2419</v>
      </c>
    </row>
    <row r="21" spans="1:20" x14ac:dyDescent="0.25">
      <c r="A21" s="2">
        <f t="shared" ref="A21:A33" si="1">IF(A3&gt;A2,A20+A3,A20-A3)</f>
        <v>2050</v>
      </c>
      <c r="B21" s="2">
        <f>MAX(IF(B3&gt;B2,B20+B3,B20-B3),IF(B3&gt;A3,A21+B3,A21-B3))</f>
        <v>2014</v>
      </c>
      <c r="C21" s="2">
        <f>MAX(IF(C3&gt;C2,C20+C3,C20-C3),IF(C3&gt;B3,B21+C3,B21-C3))</f>
        <v>2098</v>
      </c>
      <c r="D21" s="2">
        <f>MAX(IF(D3&gt;D2,D20+D3,D20-D3),IF(D3&gt;C3,C21+D3,C21-D3))</f>
        <v>2168</v>
      </c>
      <c r="E21" s="2">
        <f>MAX(IF(E3&gt;E2,E20+E3,E20-E3),IF(E3&gt;D3,D21+E3,D21-E3))</f>
        <v>2141</v>
      </c>
      <c r="F21" s="2">
        <f>MAX(IF(F3&gt;F2,F20+F3,F20-F3),IF(F3&gt;E3,E21+F3,E21-F3))</f>
        <v>2160</v>
      </c>
      <c r="G21" s="2">
        <f>MAX(IF(G3&gt;G2,G20+G3,G20-G3),IF(G3&gt;F3,F21+G3,F21-G3))</f>
        <v>2236</v>
      </c>
      <c r="H21" s="2">
        <f>MAX(IF(H3&gt;H2,H20+H3,H20-H3),IF(H3&gt;G3,G21+H3,G21-H3))</f>
        <v>2213</v>
      </c>
      <c r="I21" s="2">
        <f>MAX(IF(I3&gt;I2,I20+I3,I20-I3),IF(I3&gt;H3,H21+I3,H21-I3))</f>
        <v>2210</v>
      </c>
      <c r="J21" s="2">
        <f>MAX(IF(J3&gt;J2,J20+J3,J20-J3),IF(J3&gt;I3,I21+J3,I21-J3))</f>
        <v>2231</v>
      </c>
      <c r="K21" s="2">
        <f>MAX(IF(K3&gt;K2,K20+K3,K20-K3),IF(K3&gt;J3,J21+K3,J21-K3))</f>
        <v>2293</v>
      </c>
      <c r="L21" s="2">
        <f>MAX(IF(L3&gt;L2,L20+L3,L20-L3),IF(L3&gt;K3,K21+L3,K21-L3))</f>
        <v>2368</v>
      </c>
      <c r="M21" s="2">
        <f>MAX(IF(M3&gt;M2,M20+M3,M20-M3),IF(M3&gt;L3,L21+M3,L21-M3))</f>
        <v>2305</v>
      </c>
      <c r="N21" s="2">
        <f>MAX(IF(N3&gt;N2,N20+N3,N20-N3),IF(N3&gt;M3,M21+N3,M21-N3))</f>
        <v>2398</v>
      </c>
      <c r="O21" s="2">
        <f>MAX(IF(O3&gt;O2,O20+O3,O20-O3),IF(O3&gt;N3,N21+O3,N21-O3))</f>
        <v>2365</v>
      </c>
    </row>
    <row r="22" spans="1:20" x14ac:dyDescent="0.25">
      <c r="A22" s="2">
        <f t="shared" si="1"/>
        <v>2136</v>
      </c>
      <c r="B22" s="2">
        <f>MAX(IF(B4&gt;B3,B21+B4,B21-B4),IF(B4&gt;A4,A22+B4,A22-B4))</f>
        <v>2087</v>
      </c>
      <c r="C22" s="2">
        <f>MAX(IF(C4&gt;C3,C21+C4,C21-C4),IF(C4&gt;B4,B22+C4,B22-C4))</f>
        <v>2163</v>
      </c>
      <c r="D22" s="2">
        <f>MAX(IF(D4&gt;D3,D21+D4,D21-D4),IF(D4&gt;C4,C22+D4,C22-D4))</f>
        <v>2124</v>
      </c>
      <c r="E22" s="2">
        <f>MAX(IF(E4&gt;E3,E21+E4,E21-E4),IF(E4&gt;D4,D22+E4,D22-E4))</f>
        <v>2183</v>
      </c>
      <c r="F22" s="2">
        <f>MAX(IF(F4&gt;F3,F21+F4,F21-F4),IF(F4&gt;E4,E22+F4,E22-F4))</f>
        <v>2174</v>
      </c>
      <c r="G22" s="2">
        <f>MAX(IF(G4&gt;G3,G21+G4,G21-G4),IF(G4&gt;F4,F22+G4,F22-G4))</f>
        <v>2224</v>
      </c>
      <c r="H22" s="2">
        <f>MAX(IF(H4&gt;H3,H21+H4,H21-H4),IF(H4&gt;G4,G22+H4,G22-H4))</f>
        <v>2316</v>
      </c>
      <c r="I22" s="2">
        <f>MAX(IF(I4&gt;I3,I21+I4,I21-I4),IF(I4&gt;H4,H22+I4,H22-I4))</f>
        <v>2410</v>
      </c>
      <c r="J22" s="2">
        <f>MAX(IF(J4&gt;J3,J21+J4,J21-J4),IF(J4&gt;I4,I22+J4,I22-J4))</f>
        <v>2373</v>
      </c>
      <c r="K22" s="2">
        <f>MAX(IF(K4&gt;K3,K21+K4,K21-K4),IF(K4&gt;J4,J22+K4,J22-K4))</f>
        <v>2367</v>
      </c>
      <c r="L22" s="2">
        <f>MAX(IF(L4&gt;L3,L21+L4,L21-L4),IF(L4&gt;K4,K22+L4,K22-L4))</f>
        <v>2446</v>
      </c>
      <c r="M22" s="2">
        <f>MAX(IF(M4&gt;M3,M21+M4,M21-M4),IF(M4&gt;L4,L22+M4,L22-M4))</f>
        <v>2400</v>
      </c>
      <c r="N22" s="2">
        <f>MAX(IF(N4&gt;N3,N21+N4,N21-N4),IF(N4&gt;M4,M22+N4,M22-N4))</f>
        <v>2497</v>
      </c>
      <c r="O22" s="2">
        <f>MAX(IF(O4&gt;O3,O21+O4,O21-O4),IF(O4&gt;N4,N22+O4,N22-O4))</f>
        <v>2480</v>
      </c>
    </row>
    <row r="23" spans="1:20" x14ac:dyDescent="0.25">
      <c r="A23" s="2">
        <f t="shared" si="1"/>
        <v>2231</v>
      </c>
      <c r="B23" s="2">
        <f>MAX(IF(B5&gt;B4,B22+B5,B22-B5),IF(B5&gt;A5,A23+B5,A23-B5))</f>
        <v>2191</v>
      </c>
      <c r="C23" s="2">
        <f>MAX(IF(C5&gt;C4,C22+C5,C22-C5),IF(C5&gt;B5,B23+C5,B23-C5))</f>
        <v>2242</v>
      </c>
      <c r="D23" s="2">
        <f>MAX(IF(D5&gt;D4,D22+D5,D22-D5),IF(D5&gt;C5,C23+D5,C23-D5))</f>
        <v>2304</v>
      </c>
      <c r="E23" s="2">
        <f>MAX(IF(E5&gt;E4,E22+E5,E22-E5),IF(E5&gt;D5,D23+E5,D23-E5))</f>
        <v>2292</v>
      </c>
      <c r="F23" s="2">
        <f>MAX(IF(F5&gt;F4,F22+F5,F22-F5),IF(F5&gt;E5,E23+F5,E23-F5))</f>
        <v>2309</v>
      </c>
      <c r="G23" s="2">
        <f>MAX(IF(G5&gt;G4,G22+G5,G22-G5),IF(G5&gt;F5,F23+G5,F23-G5))</f>
        <v>2367</v>
      </c>
      <c r="H23" s="2">
        <f>MAX(IF(H5&gt;H4,H22+H5,H22-H5),IF(H5&gt;G5,G23+H5,G23-H5))</f>
        <v>2318</v>
      </c>
      <c r="I23" s="2">
        <f>MAX(IF(I5&gt;I4,I22+I5,I22-I5),IF(I5&gt;H5,H23+I5,H23-I5))</f>
        <v>2401</v>
      </c>
      <c r="J23" s="2">
        <f>MAX(IF(J5&gt;J4,J22+J5,J22-J5),IF(J5&gt;I5,I23+J5,I23-J5))</f>
        <v>2498</v>
      </c>
      <c r="K23" s="2">
        <f>MAX(IF(K5&gt;K4,K22+K5,K22-K5),IF(K5&gt;J5,J23+K5,J23-K5))</f>
        <v>2437</v>
      </c>
      <c r="L23" s="2">
        <f>MAX(IF(L5&gt;L4,L22+L5,L22-L5),IF(L5&gt;K5,K23+L5,K23-L5))</f>
        <v>2432</v>
      </c>
      <c r="M23" s="2">
        <f>MAX(IF(M5&gt;M4,M22+M5,M22-M5),IF(M5&gt;L5,L23+M5,L23-M5))</f>
        <v>2426</v>
      </c>
      <c r="N23" s="2">
        <f>MAX(IF(N5&gt;N4,N22+N5,N22-N5),IF(N5&gt;M5,M23+N5,M23-N5))</f>
        <v>2473</v>
      </c>
      <c r="O23" s="2">
        <f>MAX(IF(O5&gt;O4,O22+O5,O22-O5),IF(O5&gt;N5,N23+O5,N23-O5))</f>
        <v>2535</v>
      </c>
    </row>
    <row r="24" spans="1:20" x14ac:dyDescent="0.25">
      <c r="A24" s="2">
        <f t="shared" si="1"/>
        <v>2156</v>
      </c>
      <c r="B24" s="2">
        <f>MAX(IF(B6&gt;B5,B23+B6,B23-B6),IF(B6&gt;A6,A24+B6,A24-B6))</f>
        <v>2234</v>
      </c>
      <c r="C24" s="2">
        <f>MAX(IF(C6&gt;C5,C23+C6,C23-C6),IF(C6&gt;B6,B24+C6,B24-C6))</f>
        <v>2220</v>
      </c>
      <c r="D24" s="2">
        <f>MAX(IF(D6&gt;D5,D23+D6,D23-D6),IF(D6&gt;C6,C24+D6,C24-D6))</f>
        <v>2381</v>
      </c>
      <c r="E24" s="2">
        <f>MAX(IF(E6&gt;E5,E23+E6,E23-E6),IF(E6&gt;D6,D24+E6,D24-E6))</f>
        <v>2363</v>
      </c>
      <c r="F24" s="2">
        <f>MAX(IF(F6&gt;F5,F23+F6,F23-F6),IF(F6&gt;E6,E24+F6,E24-F6))</f>
        <v>2362</v>
      </c>
      <c r="G24" s="2">
        <f>MAX(IF(G6&gt;G5,G23+G6,G23-G6),IF(G6&gt;F6,F24+G6,F24-G6))</f>
        <v>2348</v>
      </c>
      <c r="H24" s="2">
        <f>MAX(IF(H6&gt;H5,H23+H6,H23-H6),IF(H6&gt;G6,G24+H6,G24-H6))</f>
        <v>2406</v>
      </c>
      <c r="I24" s="2">
        <f>MAX(IF(I6&gt;I5,I23+I6,I23-I6),IF(I6&gt;H6,H24+I6,H24-I6))</f>
        <v>2369</v>
      </c>
      <c r="J24" s="2">
        <f>MAX(IF(J6&gt;J5,J23+J6,J23-J6),IF(J6&gt;I6,I24+J6,I24-J6))</f>
        <v>2438</v>
      </c>
      <c r="K24" s="2">
        <f>MAX(IF(K6&gt;K5,K23+K6,K23-K6),IF(K6&gt;J6,J24+K6,J24-K6))</f>
        <v>2390</v>
      </c>
      <c r="L24" s="2">
        <f>MAX(IF(L6&gt;L5,L23+L6,L23-L6),IF(L6&gt;K6,K24+L6,K24-L6))</f>
        <v>2530</v>
      </c>
      <c r="M24" s="2">
        <f>MAX(IF(M6&gt;M5,M23+M6,M23-M6),IF(M6&gt;L6,L24+M6,L24-M6))</f>
        <v>2523</v>
      </c>
      <c r="N24" s="2">
        <f>MAX(IF(N6&gt;N5,N23+N6,N23-N6),IF(N6&gt;M6,M24+N6,M24-N6))</f>
        <v>2562</v>
      </c>
      <c r="O24" s="2">
        <f>MAX(IF(O6&gt;O5,O23+O6,O23-O6),IF(O6&gt;N6,N24+O6,N24-O6))</f>
        <v>2527</v>
      </c>
    </row>
    <row r="25" spans="1:20" x14ac:dyDescent="0.25">
      <c r="A25" s="2">
        <f t="shared" si="1"/>
        <v>2134</v>
      </c>
      <c r="B25" s="2">
        <f>MAX(IF(B7&gt;B6,B24+B7,B24-B7),IF(B7&gt;A7,A25+B7,A25-B7))</f>
        <v>2318</v>
      </c>
      <c r="C25" s="2">
        <f>MAX(IF(C7&gt;C6,C24+C7,C24-C7),IF(C7&gt;B7,B25+C7,B25-C7))</f>
        <v>2284</v>
      </c>
      <c r="D25" s="2">
        <f>MAX(IF(D7&gt;D6,D24+D7,D24-D7),IF(D7&gt;C7,C25+D7,C25-D7))</f>
        <v>2336</v>
      </c>
      <c r="E25" s="2">
        <f>MAX(IF(E7&gt;E6,E24+E7,E24-E7),IF(E7&gt;D7,D25+E7,D25-E7))</f>
        <v>2326</v>
      </c>
      <c r="F25" s="2">
        <f>MAX(IF(F7&gt;F6,F24+F7,F24-F7),IF(F7&gt;E7,E25+F7,E25-F7))</f>
        <v>2365</v>
      </c>
      <c r="G25" s="2">
        <f>MAX(IF(G7&gt;G6,G24+G7,G24-G7),IF(G7&gt;F7,F25+G7,F25-G7))</f>
        <v>2437</v>
      </c>
      <c r="H25" s="2">
        <f>MAX(IF(H7&gt;H6,H24+H7,H24-H7),IF(H7&gt;G7,G25+H7,G25-H7))</f>
        <v>2521</v>
      </c>
      <c r="I25" s="2">
        <f>MAX(IF(I7&gt;I6,I24+I7,I24-I7),IF(I7&gt;H7,H25+I7,H25-I7))</f>
        <v>2502</v>
      </c>
      <c r="J25" s="2">
        <f>MAX(IF(J7&gt;J6,J24+J7,J24-J7),IF(J7&gt;I7,I25+J7,I25-J7))</f>
        <v>2551</v>
      </c>
      <c r="K25" s="2">
        <f>MAX(IF(K7&gt;K6,K24+K7,K24-K7),IF(K7&gt;J7,J25+K7,J25-K7))</f>
        <v>2541</v>
      </c>
      <c r="L25" s="2">
        <f>MAX(IF(L7&gt;L6,L24+L7,L24-L7),IF(L7&gt;K7,K25+L7,K25-L7))</f>
        <v>2619</v>
      </c>
      <c r="M25" s="2">
        <f>MAX(IF(M7&gt;M6,M24+M7,M24-M7),IF(M7&gt;L7,L25+M7,L25-M7))</f>
        <v>2544</v>
      </c>
      <c r="N25" s="2">
        <f>MAX(IF(N7&gt;N6,N24+N7,N24-N7),IF(N7&gt;M7,M25+N7,M25-N7))</f>
        <v>2555</v>
      </c>
      <c r="O25" s="2">
        <f>MAX(IF(O7&gt;O6,O24+O7,O24-O7),IF(O7&gt;N7,N25+O7,N25-O7))</f>
        <v>2597</v>
      </c>
      <c r="S25" s="4">
        <v>3837</v>
      </c>
      <c r="T25" s="4">
        <v>1656</v>
      </c>
    </row>
    <row r="26" spans="1:20" x14ac:dyDescent="0.25">
      <c r="A26" s="2">
        <f t="shared" si="1"/>
        <v>2193</v>
      </c>
      <c r="B26" s="2">
        <f>MAX(IF(B8&gt;B7,B25+B8,B25-B8),IF(B8&gt;A8,A26+B8,A26-B8))</f>
        <v>2411</v>
      </c>
      <c r="C26" s="2">
        <f>MAX(IF(C8&gt;C7,C25+C8,C25-C8),IF(C8&gt;B8,B26+C8,B26-C8))</f>
        <v>2402</v>
      </c>
      <c r="D26" s="2">
        <f>MAX(IF(D8&gt;D7,D25+D8,D25-D8),IF(D8&gt;C8,C26+D8,C26-D8))</f>
        <v>2492</v>
      </c>
      <c r="E26" s="2">
        <f>MAX(IF(E8&gt;E7,E25+E8,E25-E8),IF(E8&gt;D8,D26+E8,D26-E8))</f>
        <v>2479</v>
      </c>
      <c r="F26" s="2">
        <f>MAX(IF(F8&gt;F7,F25+F8,F25-F8),IF(F8&gt;E8,E26+F8,E26-F8))</f>
        <v>2510</v>
      </c>
      <c r="G26" s="2">
        <f>MAX(IF(G8&gt;G7,G25+G8,G25-G8),IF(G8&gt;F8,F26+G8,F26-G8))</f>
        <v>2603</v>
      </c>
      <c r="H26" s="2">
        <f>MAX(IF(H8&gt;H7,H25+H8,H25-H8),IF(H8&gt;G8,G26+H8,G26-H8))</f>
        <v>2549</v>
      </c>
      <c r="I26" s="2">
        <f>MAX(IF(I8&gt;I7,I25+I8,I25-I8),IF(I8&gt;H8,H26+I8,H26-I8))</f>
        <v>2622</v>
      </c>
      <c r="J26" s="2">
        <f>MAX(IF(J8&gt;J7,J25+J8,J25-J8),IF(J8&gt;I8,I26+J8,I26-J8))</f>
        <v>2603</v>
      </c>
      <c r="K26" s="2">
        <f>MAX(IF(K8&gt;K7,K25+K8,K25-K8),IF(K8&gt;J8,J26+K8,J26-K8))</f>
        <v>2599</v>
      </c>
      <c r="L26" s="2">
        <f>MAX(IF(L8&gt;L7,L25+L8,L25-L8),IF(L8&gt;K8,K26+L8,K26-L8))</f>
        <v>2713</v>
      </c>
      <c r="M26" s="2">
        <f>MAX(IF(M8&gt;M7,M25+M8,M25-M8),IF(M8&gt;L8,L26+M8,L26-M8))</f>
        <v>2676</v>
      </c>
      <c r="N26" s="2">
        <f>MAX(IF(N8&gt;N7,N25+N8,N25-N8),IF(N8&gt;M8,M26+N8,M26-N8))</f>
        <v>2757</v>
      </c>
      <c r="O26" s="2">
        <f>MAX(IF(O8&gt;O7,O25+O8,O25-O8),IF(O8&gt;N8,N26+O8,N26-O8))</f>
        <v>2735</v>
      </c>
    </row>
    <row r="27" spans="1:20" x14ac:dyDescent="0.25">
      <c r="A27" s="2">
        <f t="shared" si="1"/>
        <v>2261</v>
      </c>
      <c r="B27" s="2">
        <f>MAX(IF(B9&gt;B8,B26+B9,B26-B9),IF(B9&gt;A9,A27+B9,A27-B9))</f>
        <v>2337</v>
      </c>
      <c r="C27" s="2">
        <f>MAX(IF(C9&gt;C8,C26+C9,C26-C9),IF(C9&gt;B9,B27+C9,B27-C9))</f>
        <v>2486</v>
      </c>
      <c r="D27" s="2">
        <f>MAX(IF(D9&gt;D8,D26+D9,D26-D9),IF(D9&gt;C9,C27+D9,C27-D9))</f>
        <v>2409</v>
      </c>
      <c r="E27" s="2">
        <f>MAX(IF(E9&gt;E8,E26+E9,E26-E9),IF(E9&gt;D9,D27+E9,D27-E9))</f>
        <v>2566</v>
      </c>
      <c r="F27" s="2">
        <f>MAX(IF(F9&gt;F8,F26+F9,F26-F9),IF(F9&gt;E9,E27+F9,E27-F9))</f>
        <v>2546</v>
      </c>
      <c r="G27" s="2">
        <f>MAX(IF(G9&gt;G8,G26+G9,G26-G9),IF(G9&gt;F9,F27+G9,F27-G9))</f>
        <v>2577</v>
      </c>
      <c r="H27" s="2">
        <f>MAX(IF(H9&gt;H8,H26+H9,H26-H9),IF(H9&gt;G9,G27+H9,G27-H9))</f>
        <v>2559</v>
      </c>
      <c r="I27" s="2">
        <f>MAX(IF(I9&gt;I8,I26+I9,I26-I9),IF(I9&gt;H9,H27+I9,H27-I9))</f>
        <v>2603</v>
      </c>
      <c r="J27" s="2">
        <f>MAX(IF(J9&gt;J8,J26+J9,J26-J9),IF(J9&gt;I9,I27+J9,I27-J9))</f>
        <v>2676</v>
      </c>
      <c r="K27" s="2">
        <f>MAX(IF(K9&gt;K8,K26+K9,K26-K9),IF(K9&gt;J9,J27+K9,J27-K9))</f>
        <v>2652</v>
      </c>
      <c r="L27" s="2">
        <f>MAX(IF(L9&gt;L8,L26+L9,L26-L9),IF(L9&gt;K9,K27+L9,K27-L9))</f>
        <v>2699</v>
      </c>
      <c r="M27" s="2">
        <f>MAX(IF(M9&gt;M8,M26+M9,M26-M9),IF(M9&gt;L9,L27+M9,L27-M9))</f>
        <v>2718</v>
      </c>
      <c r="N27" s="2">
        <f>MAX(IF(N9&gt;N8,N26+N9,N26-N9),IF(N9&gt;M9,M27+N9,M27-N9))</f>
        <v>2770</v>
      </c>
      <c r="O27" s="2">
        <f>MAX(IF(O9&gt;O8,O26+O9,O26-O9),IF(O9&gt;N9,N27+O9,N27-O9))</f>
        <v>2765</v>
      </c>
    </row>
    <row r="28" spans="1:20" x14ac:dyDescent="0.25">
      <c r="A28" s="2">
        <f t="shared" si="1"/>
        <v>2340</v>
      </c>
      <c r="B28" s="2">
        <f>MAX(IF(B10&gt;B9,B27+B10,B27-B10),IF(B10&gt;A10,A28+B10,A28-B10))</f>
        <v>2328</v>
      </c>
      <c r="C28" s="2">
        <f>MAX(IF(C10&gt;C9,C27+C10,C27-C10),IF(C10&gt;B10,B28+C10,B28-C10))</f>
        <v>2410</v>
      </c>
      <c r="D28" s="2">
        <f>MAX(IF(D10&gt;D9,D27+D10,D27-D10),IF(D10&gt;C10,C28+D10,C28-D10))</f>
        <v>2376</v>
      </c>
      <c r="E28" s="2">
        <f>MAX(IF(E10&gt;E9,E27+E10,E27-E10),IF(E10&gt;D10,D28+E10,D28-E10))</f>
        <v>2489</v>
      </c>
      <c r="F28" s="2">
        <f>MAX(IF(F10&gt;F9,F27+F10,F27-F10),IF(F10&gt;E10,E28+F10,E28-F10))</f>
        <v>2544</v>
      </c>
      <c r="G28" s="2">
        <f>MAX(IF(G10&gt;G9,G27+G10,G27-G10),IF(G10&gt;F10,F28+G10,F28-G10))</f>
        <v>2647</v>
      </c>
      <c r="H28" s="2">
        <f>MAX(IF(H10&gt;H9,H27+H10,H27-H10),IF(H10&gt;G10,G28+H10,G28-H10))</f>
        <v>2627</v>
      </c>
      <c r="I28" s="2">
        <f>MAX(IF(I10&gt;I9,I27+I10,I27-I10),IF(I10&gt;H10,H28+I10,H28-I10))</f>
        <v>2705</v>
      </c>
      <c r="J28" s="2">
        <f>MAX(IF(J10&gt;J9,J27+J10,J27-J10),IF(J10&gt;I10,I28+J10,I28-J10))</f>
        <v>2656</v>
      </c>
      <c r="K28" s="2">
        <f>MAX(IF(K10&gt;K9,K27+K10,K27-K10),IF(K10&gt;J10,J28+K10,J28-K10))</f>
        <v>2649</v>
      </c>
      <c r="L28" s="2">
        <f>MAX(IF(L10&gt;L9,L27+L10,L27-L10),IF(L10&gt;K10,K28+L10,K28-L10))</f>
        <v>2773</v>
      </c>
      <c r="M28" s="2">
        <f>MAX(IF(M10&gt;M9,M27+M10,M27-M10),IF(M10&gt;L10,L28+M10,L28-M10))</f>
        <v>2787</v>
      </c>
      <c r="N28" s="2">
        <f>MAX(IF(N10&gt;N9,N27+N10,N27-N10),IF(N10&gt;M10,M28+N10,M28-N10))</f>
        <v>2877</v>
      </c>
      <c r="O28" s="2">
        <f>MAX(IF(O10&gt;O9,O27+O10,O27-O10),IF(O10&gt;N10,N28+O10,N28-O10))</f>
        <v>2832</v>
      </c>
    </row>
    <row r="29" spans="1:20" x14ac:dyDescent="0.25">
      <c r="A29" s="2">
        <f t="shared" si="1"/>
        <v>2430</v>
      </c>
      <c r="B29" s="2">
        <f>MAX(IF(B11&gt;B10,B28+B11,B28-B11),IF(B11&gt;A11,A29+B11,A29-B11))</f>
        <v>2404</v>
      </c>
      <c r="C29" s="2">
        <f>MAX(IF(C11&gt;C10,C28+C11,C28-C11),IF(C11&gt;B11,B29+C11,B29-C11))</f>
        <v>2378</v>
      </c>
      <c r="D29" s="2">
        <f>MAX(IF(D11&gt;D10,D28+D11,D28-D11),IF(D11&gt;C11,C29+D11,C29-D11))</f>
        <v>2347</v>
      </c>
      <c r="E29" s="2">
        <f>MAX(IF(E11&gt;E10,E28+E11,E28-E11),IF(E11&gt;D11,D29+E11,D29-E11))</f>
        <v>2443</v>
      </c>
      <c r="F29" s="2">
        <f>MAX(IF(F11&gt;F10,F28+F11,F28-F11),IF(F11&gt;E11,E29+F11,E29-F11))</f>
        <v>2603</v>
      </c>
      <c r="G29" s="2">
        <f>MAX(IF(G11&gt;G10,G28+G11,G28-G11),IF(G11&gt;F11,F29+G11,F29-G11))</f>
        <v>2612</v>
      </c>
      <c r="H29" s="2">
        <f>MAX(IF(H11&gt;H10,H28+H11,H28-H11),IF(H11&gt;G11,G29+H11,G29-H11))</f>
        <v>2618</v>
      </c>
      <c r="I29" s="2">
        <f>MAX(IF(I11&gt;I10,I28+I11,I28-I11),IF(I11&gt;H11,H29+I11,H29-I11))</f>
        <v>2695</v>
      </c>
      <c r="J29" s="2">
        <f>MAX(IF(J11&gt;J10,J28+J11,J28-J11),IF(J11&gt;I11,I29+J11,I29-J11))</f>
        <v>2727</v>
      </c>
      <c r="K29" s="2">
        <f>MAX(IF(K11&gt;K10,K28+K11,K28-K11),IF(K11&gt;J11,J29+K11,J29-K11))</f>
        <v>2820</v>
      </c>
      <c r="L29" s="2">
        <f>MAX(IF(L11&gt;L10,L28+L11,L28-L11),IF(L11&gt;K11,K29+L11,K29-L11))</f>
        <v>2814</v>
      </c>
      <c r="M29" s="2">
        <f>MAX(IF(M11&gt;M10,M28+M11,M28-M11),IF(M11&gt;L11,L29+M11,L29-M11))</f>
        <v>2833</v>
      </c>
      <c r="N29" s="2">
        <f>MAX(IF(N11&gt;N10,N28+N11,N28-N11),IF(N11&gt;M11,M29+N11,M29-N11))</f>
        <v>2873</v>
      </c>
      <c r="O29" s="2">
        <f>MAX(IF(O11&gt;O10,O28+O11,O28-O11),IF(O11&gt;N11,N29+O11,N29-O11))</f>
        <v>2933</v>
      </c>
    </row>
    <row r="30" spans="1:20" x14ac:dyDescent="0.25">
      <c r="A30" s="2">
        <f t="shared" si="1"/>
        <v>2363</v>
      </c>
      <c r="B30" s="2">
        <f>MAX(IF(B12&gt;B11,B29+B12,B29-B12),IF(B12&gt;A12,A30+B12,A30-B12))</f>
        <v>2383</v>
      </c>
      <c r="C30" s="2">
        <f>MAX(IF(C12&gt;C11,C29+C12,C29-C12),IF(C12&gt;B12,B30+C12,B30-C12))</f>
        <v>2457</v>
      </c>
      <c r="D30" s="2">
        <f>MAX(IF(D12&gt;D11,D29+D12,D29-D12),IF(D12&gt;C12,C30+D12,C30-D12))</f>
        <v>2406</v>
      </c>
      <c r="E30" s="2">
        <f>MAX(IF(E12&gt;E11,E29+E12,E29-E12),IF(E12&gt;D12,D30+E12,D30-E12))</f>
        <v>2541</v>
      </c>
      <c r="F30" s="2">
        <f>MAX(IF(F12&gt;F11,F29+F12,F29-F12),IF(F12&gt;E12,E30+F12,E30-F12))</f>
        <v>2588</v>
      </c>
      <c r="G30" s="2">
        <f>MAX(IF(G12&gt;G11,G29+G12,G29-G12),IF(G12&gt;F12,F30+G12,F30-G12))</f>
        <v>2661</v>
      </c>
      <c r="H30" s="2">
        <f>MAX(IF(H12&gt;H11,H29+H12,H29-H12),IF(H12&gt;G12,G30+H12,G30-H12))</f>
        <v>2731</v>
      </c>
      <c r="I30" s="2">
        <f>MAX(IF(I12&gt;I11,I29+I12,I29-I12),IF(I12&gt;H12,H30+I12,H30-I12))</f>
        <v>2726</v>
      </c>
      <c r="J30" s="2">
        <f>MAX(IF(J12&gt;J11,J29+J12,J29-J12),IF(J12&gt;I12,I30+J12,I30-J12))</f>
        <v>2775</v>
      </c>
      <c r="K30" s="2">
        <f>MAX(IF(K12&gt;K11,K29+K12,K29-K12),IF(K12&gt;J12,J30+K12,J30-K12))</f>
        <v>2838</v>
      </c>
      <c r="L30" s="2">
        <f>MAX(IF(L12&gt;L11,L29+L12,L29-L12),IF(L12&gt;K12,K30+L12,K30-L12))</f>
        <v>2866</v>
      </c>
      <c r="M30" s="2">
        <f>MAX(IF(M12&gt;M11,M29+M12,M29-M12),IF(M12&gt;L12,L30+M12,L30-M12))</f>
        <v>2936</v>
      </c>
      <c r="N30" s="2">
        <f>MAX(IF(N12&gt;N11,N29+N12,N29-N12),IF(N12&gt;M12,M30+N12,M30-N12))</f>
        <v>2903</v>
      </c>
      <c r="O30" s="2">
        <f>MAX(IF(O12&gt;O11,O29+O12,O29-O12),IF(O12&gt;N12,N30+O12,N30-O12))</f>
        <v>3002</v>
      </c>
    </row>
    <row r="31" spans="1:20" x14ac:dyDescent="0.25">
      <c r="A31" s="2">
        <f t="shared" si="1"/>
        <v>2317</v>
      </c>
      <c r="B31" s="2">
        <f>MAX(IF(B13&gt;B12,B30+B13,B30-B13),IF(B13&gt;A13,A31+B13,A31-B13))</f>
        <v>2422</v>
      </c>
      <c r="C31" s="2">
        <f>MAX(IF(C13&gt;C12,C30+C13,C30-C13),IF(C13&gt;B13,B31+C13,B31-C13))</f>
        <v>2473</v>
      </c>
      <c r="D31" s="2">
        <f>MAX(IF(D13&gt;D12,D30+D13,D30-D13),IF(D13&gt;C13,C31+D13,C31-D13))</f>
        <v>2550</v>
      </c>
      <c r="E31" s="2">
        <f>MAX(IF(E13&gt;E12,E30+E13,E30-E13),IF(E13&gt;D13,D31+E13,D31-E13))</f>
        <v>2628</v>
      </c>
      <c r="F31" s="2">
        <f>MAX(IF(F13&gt;F12,F30+F13,F30-F13),IF(F13&gt;E13,E31+F13,E31-F13))</f>
        <v>2624</v>
      </c>
      <c r="G31" s="2">
        <f>MAX(IF(G13&gt;G12,G30+G13,G30-G13),IF(G13&gt;F13,F31+G13,F31-G13))</f>
        <v>2670</v>
      </c>
      <c r="H31" s="2">
        <f>MAX(IF(H13&gt;H12,H30+H13,H30-H13),IF(H13&gt;G13,G31+H13,G31-H13))</f>
        <v>2720</v>
      </c>
      <c r="I31" s="2">
        <f>MAX(IF(I13&gt;I12,I30+I13,I30-I13),IF(I13&gt;H13,H31+I13,H31-I13))</f>
        <v>2714</v>
      </c>
      <c r="J31" s="2">
        <f>MAX(IF(J13&gt;J12,J30+J13,J30-J13),IF(J13&gt;I13,I31+J13,I31-J13))</f>
        <v>2831</v>
      </c>
      <c r="K31" s="2">
        <f>MAX(IF(K13&gt;K12,K30+K13,K30-K13),IF(K13&gt;J13,J31+K13,J31-K13))</f>
        <v>2913</v>
      </c>
      <c r="L31" s="2">
        <f>MAX(IF(L13&gt;L12,L30+L13,L30-L13),IF(L13&gt;K13,K31+L13,K31-L13))</f>
        <v>2990</v>
      </c>
      <c r="M31" s="2">
        <f>MAX(IF(M13&gt;M12,M30+M13,M30-M13),IF(M13&gt;L13,L31+M13,L31-M13))</f>
        <v>2954</v>
      </c>
      <c r="N31" s="2">
        <f>MAX(IF(N13&gt;N12,N30+N13,N30-N13),IF(N13&gt;M13,M31+N13,M31-N13))</f>
        <v>2949</v>
      </c>
      <c r="O31" s="2">
        <f>MAX(IF(O13&gt;O12,O30+O13,O30-O13),IF(O13&gt;N13,N31+O13,N31-O13))</f>
        <v>2991</v>
      </c>
    </row>
    <row r="32" spans="1:20" x14ac:dyDescent="0.25">
      <c r="A32" s="2">
        <f t="shared" si="1"/>
        <v>2291</v>
      </c>
      <c r="B32" s="2">
        <f>MAX(IF(B14&gt;B13,B31+B14,B31-B14),IF(B14&gt;A14,A32+B14,A32-B14))</f>
        <v>2484</v>
      </c>
      <c r="C32" s="2">
        <f>MAX(IF(C14&gt;C13,C31+C14,C31-C14),IF(C14&gt;B14,B32+C14,B32-C14))</f>
        <v>2569</v>
      </c>
      <c r="D32" s="2">
        <f>MAX(IF(D14&gt;D13,D31+D14,D31-D14),IF(D14&gt;C14,C32+D14,C32-D14))</f>
        <v>2562</v>
      </c>
      <c r="E32" s="2">
        <f>MAX(IF(E14&gt;E13,E31+E14,E31-E14),IF(E14&gt;D14,D32+E14,D32-E14))</f>
        <v>2613</v>
      </c>
      <c r="F32" s="2">
        <f>MAX(IF(F14&gt;F13,F31+F14,F31-F14),IF(F14&gt;E14,E32+F14,E32-F14))</f>
        <v>2698</v>
      </c>
      <c r="G32" s="2">
        <f>MAX(IF(G14&gt;G13,G31+G14,G31-G14),IF(G14&gt;F14,F32+G14,F32-G14))</f>
        <v>2659</v>
      </c>
      <c r="H32" s="2">
        <f>MAX(IF(H14&gt;H13,H31+H14,H31-H14),IF(H14&gt;G14,G32+H14,G32-H14))</f>
        <v>2814</v>
      </c>
      <c r="I32" s="2">
        <f>MAX(IF(I14&gt;I13,I31+I14,I31-I14),IF(I14&gt;H14,H32+I14,H32-I14))</f>
        <v>2767</v>
      </c>
      <c r="J32" s="2">
        <f>MAX(IF(J14&gt;J13,J31+J14,J31-J14),IF(J14&gt;I14,I32+J14,I32-J14))</f>
        <v>2920</v>
      </c>
      <c r="K32" s="2">
        <f>MAX(IF(K14&gt;K13,K31+K14,K31-K14),IF(K14&gt;J14,J32+K14,J32-K14))</f>
        <v>2867</v>
      </c>
      <c r="L32" s="2">
        <f>MAX(IF(L14&gt;L13,L31+L14,L31-L14),IF(L14&gt;K14,K32+L14,K32-L14))</f>
        <v>2935</v>
      </c>
      <c r="M32" s="2">
        <f>MAX(IF(M14&gt;M13,M31+M14,M31-M14),IF(M14&gt;L14,L32+M14,L32-M14))</f>
        <v>2951</v>
      </c>
      <c r="N32" s="2">
        <f>MAX(IF(N14&gt;N13,N31+N14,N31-N14),IF(N14&gt;M14,M32+N14,M32-N14))</f>
        <v>3000</v>
      </c>
      <c r="O32" s="2">
        <f>MAX(IF(O14&gt;O13,O31+O14,O31-O14),IF(O14&gt;N14,N32+O14,N32-O14))</f>
        <v>2996</v>
      </c>
    </row>
    <row r="33" spans="1:15" x14ac:dyDescent="0.25">
      <c r="A33" s="2">
        <f t="shared" si="1"/>
        <v>2270</v>
      </c>
      <c r="B33" s="2">
        <f>MAX(IF(B15&gt;B14,B32+B15,B32-B15),IF(B15&gt;A15,A33+B15,A33-B15))</f>
        <v>2578</v>
      </c>
      <c r="C33" s="2">
        <f>MAX(IF(C15&gt;C14,C32+C15,C32-C15),IF(C15&gt;B15,B33+C15,B33-C15))</f>
        <v>2538</v>
      </c>
      <c r="D33" s="2">
        <f>MAX(IF(D15&gt;D14,D32+D15,D32-D15),IF(D15&gt;C15,C33+D15,C33-D15))</f>
        <v>2584</v>
      </c>
      <c r="E33" s="2">
        <f>MAX(IF(E15&gt;E14,E32+E15,E32-E15),IF(E15&gt;D15,D33+E15,D33-E15))</f>
        <v>2648</v>
      </c>
      <c r="F33" s="2">
        <f>MAX(IF(F15&gt;F14,F32+F15,F32-F15),IF(F15&gt;E15,E33+F15,E33-F15))</f>
        <v>2698</v>
      </c>
      <c r="G33" s="2">
        <f>MAX(IF(G15&gt;G14,G32+G15,G32-G15),IF(G15&gt;F15,F33+G15,F33-G15))</f>
        <v>2783</v>
      </c>
      <c r="H33" s="2">
        <f>MAX(IF(H15&gt;H14,H32+H15,H32-H15),IF(H15&gt;G15,G33+H15,G33-H15))</f>
        <v>2753</v>
      </c>
      <c r="I33" s="2">
        <f>MAX(IF(I15&gt;I14,I32+I15,I32-I15),IF(I15&gt;H15,H33+I15,H33-I15))</f>
        <v>2738</v>
      </c>
      <c r="J33" s="2">
        <f>MAX(IF(J15&gt;J14,J32+J15,J32-J15),IF(J15&gt;I15,I33+J15,I33-J15))</f>
        <v>2844</v>
      </c>
      <c r="K33" s="2">
        <f>MAX(IF(K15&gt;K14,K32+K15,K32-K15),IF(K15&gt;J15,J33+K15,J33-K15))</f>
        <v>2849</v>
      </c>
      <c r="L33" s="2">
        <f>MAX(IF(L15&gt;L14,L32+L15,L32-L15),IF(L15&gt;K15,K33+L15,K33-L15))</f>
        <v>2997</v>
      </c>
      <c r="M33" s="2">
        <f>MAX(IF(M15&gt;M14,M32+M15,M32-M15),IF(M15&gt;L15,L33+M15,L33-M15))</f>
        <v>3003</v>
      </c>
      <c r="N33" s="2">
        <f>MAX(IF(N15&gt;N14,N32+N15,N32-N15),IF(N15&gt;M15,M33+N15,M33-N15))</f>
        <v>3097</v>
      </c>
      <c r="O33" s="3">
        <f>MAX(IF(O15&gt;O14,O32+O15,O32-O15),IF(O15&gt;N15,N33+O15,N33-O15))</f>
        <v>3081</v>
      </c>
    </row>
  </sheetData>
  <conditionalFormatting sqref="A1:O15">
    <cfRule type="expression" dxfId="3" priority="3" stopIfTrue="1">
      <formula>OR(A1=XFD1,A1=A1048576)</formula>
    </cfRule>
    <cfRule type="expression" dxfId="2" priority="4">
      <formula>A33=1</formula>
    </cfRule>
  </conditionalFormatting>
  <conditionalFormatting sqref="A19:O33">
    <cfRule type="expression" dxfId="1" priority="1" stopIfTrue="1">
      <formula>OR(A19=XFD19,A19=A18)</formula>
    </cfRule>
    <cfRule type="expression" dxfId="0" priority="2">
      <formula>A51=1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Харламов Александр Сергеевич</cp:lastModifiedBy>
  <dcterms:created xsi:type="dcterms:W3CDTF">2020-10-02T04:54:33Z</dcterms:created>
  <dcterms:modified xsi:type="dcterms:W3CDTF">2024-04-29T14:21:14Z</dcterms:modified>
</cp:coreProperties>
</file>