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34C6B6C8-F0BA-404A-886D-0041F3EE72F9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20" i="5"/>
  <c r="C19" i="5"/>
  <c r="D19" i="5"/>
  <c r="E19" i="5"/>
  <c r="F19" i="5"/>
  <c r="G19" i="5" s="1"/>
  <c r="H19" i="5" s="1"/>
  <c r="I19" i="5" s="1"/>
  <c r="J19" i="5" s="1"/>
  <c r="K19" i="5" s="1"/>
  <c r="L19" i="5" s="1"/>
  <c r="M19" i="5" s="1"/>
  <c r="N19" i="5" s="1"/>
  <c r="O19" i="5" s="1"/>
  <c r="B19" i="5"/>
  <c r="A19" i="5"/>
  <c r="C20" i="5" l="1"/>
  <c r="C21" i="5" l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D20" i="5"/>
  <c r="D21" i="5" l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E20" i="5"/>
  <c r="F20" i="5" l="1"/>
  <c r="E21" i="5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G20" i="5" l="1"/>
  <c r="F21" i="5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H20" i="5" l="1"/>
  <c r="G21" i="5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I20" i="5"/>
  <c r="J20" i="5" l="1"/>
  <c r="I21" i="5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K20" i="5" l="1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L20" i="5" l="1"/>
  <c r="K21" i="5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L21" i="5" l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M20" i="5"/>
  <c r="N20" i="5" l="1"/>
  <c r="M21" i="5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N21" i="5" l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</calcChain>
</file>

<file path=xl/sharedStrings.xml><?xml version="1.0" encoding="utf-8"?>
<sst xmlns="http://schemas.openxmlformats.org/spreadsheetml/2006/main" count="1" uniqueCount="1">
  <si>
    <t>макс=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</si>
</sst>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A16" zoomScale="160" zoomScaleNormal="160" workbookViewId="0">
      <selection activeCell="T20" sqref="T20"/>
    </sheetView>
  </sheetViews>
  <sheetFormatPr defaultRowHeight="15" x14ac:dyDescent="0.25"/>
  <cols>
    <col min="1" max="15" width="6" customWidth="1"/>
  </cols>
  <sheetData>
    <row r="1" spans="1:15" x14ac:dyDescent="0.3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9" spans="1:19" x14ac:dyDescent="0.25">
      <c r="A19" s="2">
        <f>A1</f>
        <v>2000</v>
      </c>
      <c r="B19" s="2">
        <f>IF(B1&gt;A1,A19+B1,A19-B1)</f>
        <v>1912</v>
      </c>
      <c r="C19" s="2">
        <f t="shared" ref="C19:O19" si="0">IF(C1&gt;B1,B19+C1,B19-C1)</f>
        <v>1855</v>
      </c>
      <c r="D19" s="2">
        <f t="shared" si="0"/>
        <v>1918</v>
      </c>
      <c r="E19" s="2">
        <f t="shared" si="0"/>
        <v>1995</v>
      </c>
      <c r="F19" s="2">
        <f t="shared" si="0"/>
        <v>1925</v>
      </c>
      <c r="G19" s="2">
        <f t="shared" si="0"/>
        <v>1919</v>
      </c>
      <c r="H19" s="2">
        <f t="shared" si="0"/>
        <v>2017</v>
      </c>
      <c r="I19" s="2">
        <f t="shared" si="0"/>
        <v>1952</v>
      </c>
      <c r="J19" s="2">
        <f t="shared" si="0"/>
        <v>1894</v>
      </c>
      <c r="K19" s="2">
        <f t="shared" si="0"/>
        <v>1875</v>
      </c>
      <c r="L19" s="2">
        <f t="shared" si="0"/>
        <v>1948</v>
      </c>
      <c r="M19" s="2">
        <f t="shared" si="0"/>
        <v>1935</v>
      </c>
      <c r="N19" s="2">
        <f t="shared" si="0"/>
        <v>2021</v>
      </c>
      <c r="O19" s="2">
        <f t="shared" si="0"/>
        <v>2020</v>
      </c>
    </row>
    <row r="20" spans="1:19" x14ac:dyDescent="0.25">
      <c r="A20" s="2">
        <f>IF(A2&gt;A1,A19+A2,A19-A2)</f>
        <v>1989</v>
      </c>
      <c r="B20" s="2">
        <f>MIN(B19,A20)+B2</f>
        <v>1978</v>
      </c>
      <c r="C20" s="2">
        <f>MIN(C19,B20)+C2</f>
        <v>1858</v>
      </c>
      <c r="D20" s="2">
        <f>MIN(D19,C20)+D2</f>
        <v>1872</v>
      </c>
      <c r="E20" s="2">
        <f>MIN(E19,D20)+E2</f>
        <v>1908</v>
      </c>
      <c r="F20" s="2">
        <f>MIN(F19,E20)+F2</f>
        <v>1973</v>
      </c>
      <c r="G20" s="2">
        <f>MIN(G19,F20)+G2</f>
        <v>1970</v>
      </c>
      <c r="H20" s="2">
        <f>MIN(H19,G20)+H2</f>
        <v>1974</v>
      </c>
      <c r="I20" s="2">
        <f>MIN(I19,H20)+I2</f>
        <v>1997</v>
      </c>
      <c r="J20" s="2">
        <f>MIN(J19,I20)+J2</f>
        <v>1972</v>
      </c>
      <c r="K20" s="2">
        <f>MIN(K19,J20)+K2</f>
        <v>1887</v>
      </c>
      <c r="L20" s="2">
        <f>MIN(L19,K20)+L2</f>
        <v>1918</v>
      </c>
      <c r="M20" s="2">
        <f>MIN(M19,L20)+M2</f>
        <v>2009</v>
      </c>
      <c r="N20" s="2">
        <f>MIN(N19,M20)+N2</f>
        <v>2021</v>
      </c>
      <c r="O20" s="2">
        <f>MIN(O19,N20)+O2</f>
        <v>2106</v>
      </c>
    </row>
    <row r="21" spans="1:19" x14ac:dyDescent="0.25">
      <c r="A21" s="2">
        <f t="shared" ref="A21:A33" si="1">IF(A3&gt;A2,A20+A3,A20-A3)</f>
        <v>2050</v>
      </c>
      <c r="B21" s="2">
        <f>MIN(B20,A21)+B3</f>
        <v>2019</v>
      </c>
      <c r="C21" s="2">
        <f>MIN(C20,B21)+C3</f>
        <v>1904</v>
      </c>
      <c r="D21" s="2">
        <f>MIN(D20,C21)+D3</f>
        <v>1942</v>
      </c>
      <c r="E21" s="2">
        <f>MIN(E20,D21)+E3</f>
        <v>1947</v>
      </c>
      <c r="F21" s="2">
        <f>MIN(F20,E21)+F3</f>
        <v>1954</v>
      </c>
      <c r="G21" s="2">
        <f>MIN(G20,F21)+G3</f>
        <v>2030</v>
      </c>
      <c r="H21" s="2">
        <f>MIN(H20,G21)+H3</f>
        <v>1997</v>
      </c>
      <c r="I21" s="2">
        <f>MIN(I20,H21)+I3</f>
        <v>2000</v>
      </c>
      <c r="J21" s="2">
        <f>MIN(J20,I21)+J3</f>
        <v>1976</v>
      </c>
      <c r="K21" s="2">
        <f>MIN(K20,J21)+K3</f>
        <v>1949</v>
      </c>
      <c r="L21" s="2">
        <f>MIN(L20,K21)+L3</f>
        <v>1993</v>
      </c>
      <c r="M21" s="2">
        <f>MIN(M20,L21)+M3</f>
        <v>2056</v>
      </c>
      <c r="N21" s="2">
        <f>MIN(N20,M21)+N3</f>
        <v>2086</v>
      </c>
      <c r="O21" s="2">
        <f>MIN(O20,N21)+O3</f>
        <v>2140</v>
      </c>
    </row>
    <row r="22" spans="1:19" x14ac:dyDescent="0.25">
      <c r="A22" s="2">
        <f t="shared" si="1"/>
        <v>2136</v>
      </c>
      <c r="B22" s="2">
        <f>MIN(B21,A22)+B4</f>
        <v>2092</v>
      </c>
      <c r="C22" s="2">
        <f>MIN(C21,B22)+C4</f>
        <v>1969</v>
      </c>
      <c r="D22" s="2">
        <f>MIN(D21,C22)+D4</f>
        <v>1986</v>
      </c>
      <c r="E22" s="2">
        <f>MIN(E21,D22)+E4</f>
        <v>1989</v>
      </c>
      <c r="F22" s="2">
        <f>MIN(F21,E22)+F4</f>
        <v>1968</v>
      </c>
      <c r="G22" s="2">
        <f>MIN(G21,F22)+G4</f>
        <v>2018</v>
      </c>
      <c r="H22" s="2">
        <f>MIN(H21,G22)+H4</f>
        <v>2089</v>
      </c>
      <c r="I22" s="2">
        <f>MIN(I21,H22)+I4</f>
        <v>2094</v>
      </c>
      <c r="J22" s="2">
        <f>MIN(J21,I22)+J4</f>
        <v>2013</v>
      </c>
      <c r="K22" s="2">
        <f>MIN(K21,J22)+K4</f>
        <v>1955</v>
      </c>
      <c r="L22" s="2">
        <f>MIN(L21,K22)+L4</f>
        <v>2033</v>
      </c>
      <c r="M22" s="2">
        <f>MIN(M21,L22)+M4</f>
        <v>2079</v>
      </c>
      <c r="N22" s="2">
        <f>MIN(N21,M22)+N4</f>
        <v>2176</v>
      </c>
      <c r="O22" s="2">
        <f>MIN(O21,N22)+O4</f>
        <v>2157</v>
      </c>
    </row>
    <row r="23" spans="1:19" x14ac:dyDescent="0.25">
      <c r="A23" s="2">
        <f t="shared" si="1"/>
        <v>2231</v>
      </c>
      <c r="B23" s="2">
        <f>MIN(B22,A23)+B5</f>
        <v>2132</v>
      </c>
      <c r="C23" s="2">
        <f>MIN(C22,B23)+C5</f>
        <v>2020</v>
      </c>
      <c r="D23" s="2">
        <f>MIN(D22,C23)+D5</f>
        <v>2048</v>
      </c>
      <c r="E23" s="2">
        <f>MIN(E22,D23)+E5</f>
        <v>2001</v>
      </c>
      <c r="F23" s="2">
        <f>MIN(F22,E23)+F5</f>
        <v>1985</v>
      </c>
      <c r="G23" s="2">
        <f>MIN(G22,F23)+G5</f>
        <v>2043</v>
      </c>
      <c r="H23" s="2">
        <f>MIN(H22,G23)+H5</f>
        <v>2092</v>
      </c>
      <c r="I23" s="2">
        <f>MIN(I22,H23)+I5</f>
        <v>2175</v>
      </c>
      <c r="J23" s="2">
        <f>MIN(J22,I23)+J5</f>
        <v>2110</v>
      </c>
      <c r="K23" s="2">
        <f>MIN(K22,J23)+K5</f>
        <v>2025</v>
      </c>
      <c r="L23" s="2">
        <f>MIN(L22,K23)+L5</f>
        <v>2039</v>
      </c>
      <c r="M23" s="2">
        <f>MIN(M22,L23)+M5</f>
        <v>2045</v>
      </c>
      <c r="N23" s="2">
        <f>MIN(N22,M23)+N5</f>
        <v>2092</v>
      </c>
      <c r="O23" s="2">
        <f>MIN(O22,N23)+O5</f>
        <v>2147</v>
      </c>
    </row>
    <row r="24" spans="1:19" x14ac:dyDescent="0.25">
      <c r="A24" s="2">
        <f t="shared" si="1"/>
        <v>2156</v>
      </c>
      <c r="B24" s="2">
        <f>MIN(B23,A24)+B6</f>
        <v>2175</v>
      </c>
      <c r="C24" s="2">
        <f>MIN(C23,B24)+C6</f>
        <v>2042</v>
      </c>
      <c r="D24" s="2">
        <f>MIN(D23,C24)+D6</f>
        <v>2119</v>
      </c>
      <c r="E24" s="2">
        <f>MIN(E23,D24)+E6</f>
        <v>2072</v>
      </c>
      <c r="F24" s="2">
        <f>MIN(F23,E24)+F6</f>
        <v>2038</v>
      </c>
      <c r="G24" s="2">
        <f>MIN(G23,F24)+G6</f>
        <v>2057</v>
      </c>
      <c r="H24" s="2">
        <f>MIN(H23,G24)+H6</f>
        <v>2115</v>
      </c>
      <c r="I24" s="2">
        <f>MIN(I23,H24)+I6</f>
        <v>2152</v>
      </c>
      <c r="J24" s="2">
        <f>MIN(J23,I24)+J6</f>
        <v>2179</v>
      </c>
      <c r="K24" s="2">
        <f>MIN(K23,J24)+K6</f>
        <v>2073</v>
      </c>
      <c r="L24" s="2">
        <f>MIN(L23,K24)+L6</f>
        <v>2137</v>
      </c>
      <c r="M24" s="2">
        <f>MIN(M23,L24)+M6</f>
        <v>2142</v>
      </c>
      <c r="N24" s="2">
        <f>MIN(N23,M24)+N6</f>
        <v>2181</v>
      </c>
      <c r="O24" s="2">
        <f>MIN(O23,N24)+O6</f>
        <v>2182</v>
      </c>
    </row>
    <row r="25" spans="1:19" x14ac:dyDescent="0.25">
      <c r="A25" s="2">
        <f t="shared" si="1"/>
        <v>2134</v>
      </c>
      <c r="B25" s="2">
        <f>MIN(B24,A25)+B7</f>
        <v>2218</v>
      </c>
      <c r="C25" s="2">
        <f>MIN(C24,B25)+C7</f>
        <v>2076</v>
      </c>
      <c r="D25" s="2">
        <f>MIN(D24,C25)+D7</f>
        <v>2128</v>
      </c>
      <c r="E25" s="2">
        <f>MIN(E24,D25)+E7</f>
        <v>2109</v>
      </c>
      <c r="F25" s="2">
        <f>MIN(F24,E25)+F7</f>
        <v>2077</v>
      </c>
      <c r="G25" s="2">
        <f>MIN(G24,F25)+G7</f>
        <v>2129</v>
      </c>
      <c r="H25" s="2">
        <f>MIN(H24,G25)+H7</f>
        <v>2199</v>
      </c>
      <c r="I25" s="2">
        <f>MIN(I24,H25)+I7</f>
        <v>2171</v>
      </c>
      <c r="J25" s="2">
        <f>MIN(J24,I25)+J7</f>
        <v>2220</v>
      </c>
      <c r="K25" s="2">
        <f>MIN(K24,J25)+K7</f>
        <v>2083</v>
      </c>
      <c r="L25" s="2">
        <f>MIN(L24,K25)+L7</f>
        <v>2161</v>
      </c>
      <c r="M25" s="2">
        <f>MIN(M24,L25)+M7</f>
        <v>2217</v>
      </c>
      <c r="N25" s="2">
        <f>MIN(N24,M25)+N7</f>
        <v>2188</v>
      </c>
      <c r="O25" s="2">
        <f>MIN(O24,N25)+O7</f>
        <v>2224</v>
      </c>
      <c r="R25" t="s">
        <v>0</v>
      </c>
      <c r="S25">
        <v>3837</v>
      </c>
    </row>
    <row r="26" spans="1:19" x14ac:dyDescent="0.25">
      <c r="A26" s="2">
        <f t="shared" si="1"/>
        <v>2193</v>
      </c>
      <c r="B26" s="2">
        <f>MIN(B25,A26)+B8</f>
        <v>2286</v>
      </c>
      <c r="C26" s="2">
        <f>MIN(C25,B26)+C8</f>
        <v>2085</v>
      </c>
      <c r="D26" s="2">
        <f>MIN(D25,C26)+D8</f>
        <v>2175</v>
      </c>
      <c r="E26" s="2">
        <f>MIN(E25,D26)+E8</f>
        <v>2122</v>
      </c>
      <c r="F26" s="2">
        <f>MIN(F25,E26)+F8</f>
        <v>2108</v>
      </c>
      <c r="G26" s="2">
        <f>MIN(G25,F26)+G8</f>
        <v>2201</v>
      </c>
      <c r="H26" s="2">
        <f>MIN(H25,G26)+H8</f>
        <v>2253</v>
      </c>
      <c r="I26" s="2">
        <f>MIN(I25,H26)+I8</f>
        <v>2244</v>
      </c>
      <c r="J26" s="2">
        <f>MIN(J25,I26)+J8</f>
        <v>2272</v>
      </c>
      <c r="K26" s="2">
        <f>MIN(K25,J26)+K8</f>
        <v>2087</v>
      </c>
      <c r="L26" s="2">
        <f>MIN(L25,K26)+L8</f>
        <v>2181</v>
      </c>
      <c r="M26" s="2">
        <f>MIN(M25,L26)+M8</f>
        <v>2218</v>
      </c>
      <c r="N26" s="2">
        <f>MIN(N25,M26)+N8</f>
        <v>2269</v>
      </c>
      <c r="O26" s="2">
        <f>MIN(O25,N26)+O8</f>
        <v>2246</v>
      </c>
      <c r="S26">
        <v>2326</v>
      </c>
    </row>
    <row r="27" spans="1:19" x14ac:dyDescent="0.25">
      <c r="A27" s="2">
        <f t="shared" si="1"/>
        <v>2261</v>
      </c>
      <c r="B27" s="2">
        <f>MIN(B26,A27)+B9</f>
        <v>2337</v>
      </c>
      <c r="C27" s="2">
        <f>MIN(C26,B27)+C9</f>
        <v>2169</v>
      </c>
      <c r="D27" s="2">
        <f>MIN(D26,C27)+D9</f>
        <v>2252</v>
      </c>
      <c r="E27" s="2">
        <f>MIN(E26,D27)+E9</f>
        <v>2209</v>
      </c>
      <c r="F27" s="2">
        <f>MIN(F26,E27)+F9</f>
        <v>2144</v>
      </c>
      <c r="G27" s="2">
        <f>MIN(G26,F27)+G9</f>
        <v>2170</v>
      </c>
      <c r="H27" s="2">
        <f>MIN(H26,G27)+H9</f>
        <v>2188</v>
      </c>
      <c r="I27" s="2">
        <f>MIN(I26,H27)+I9</f>
        <v>2207</v>
      </c>
      <c r="J27" s="2">
        <f>MIN(J26,I27)+J9</f>
        <v>2280</v>
      </c>
      <c r="K27" s="2">
        <f>MIN(K26,J27)+K9</f>
        <v>2111</v>
      </c>
      <c r="L27" s="2">
        <f>MIN(L26,K27)+L9</f>
        <v>2158</v>
      </c>
      <c r="M27" s="2">
        <f>MIN(M26,L27)+M9</f>
        <v>2200</v>
      </c>
      <c r="N27" s="2">
        <f>MIN(N26,M27)+N9</f>
        <v>2252</v>
      </c>
      <c r="O27" s="2">
        <f>MIN(O26,N27)+O9</f>
        <v>2251</v>
      </c>
    </row>
    <row r="28" spans="1:19" x14ac:dyDescent="0.25">
      <c r="A28" s="2">
        <f t="shared" si="1"/>
        <v>2340</v>
      </c>
      <c r="B28" s="2">
        <f>MIN(B27,A28)+B10</f>
        <v>2349</v>
      </c>
      <c r="C28" s="2">
        <f>MIN(C27,B28)+C10</f>
        <v>2245</v>
      </c>
      <c r="D28" s="2">
        <f>MIN(D27,C28)+D10</f>
        <v>2279</v>
      </c>
      <c r="E28" s="2">
        <f>MIN(E27,D28)+E10</f>
        <v>2286</v>
      </c>
      <c r="F28" s="2">
        <f>MIN(F27,E28)+F10</f>
        <v>2146</v>
      </c>
      <c r="G28" s="2">
        <f>MIN(G27,F28)+G10</f>
        <v>2216</v>
      </c>
      <c r="H28" s="2">
        <f>MIN(H27,G28)+H10</f>
        <v>2208</v>
      </c>
      <c r="I28" s="2">
        <f>MIN(I27,H28)+I10</f>
        <v>2285</v>
      </c>
      <c r="J28" s="2">
        <f>MIN(J27,I28)+J10</f>
        <v>2329</v>
      </c>
      <c r="K28" s="2">
        <f>MIN(K27,J28)+K10</f>
        <v>2118</v>
      </c>
      <c r="L28" s="2">
        <f>MIN(L27,K28)+L10</f>
        <v>2192</v>
      </c>
      <c r="M28" s="2">
        <f>MIN(M27,L28)+M10</f>
        <v>2261</v>
      </c>
      <c r="N28" s="2">
        <f>MIN(N27,M28)+N10</f>
        <v>2342</v>
      </c>
      <c r="O28" s="2">
        <f>MIN(O27,N28)+O10</f>
        <v>2296</v>
      </c>
    </row>
    <row r="29" spans="1:19" x14ac:dyDescent="0.25">
      <c r="A29" s="2">
        <f t="shared" si="1"/>
        <v>2430</v>
      </c>
      <c r="B29" s="2">
        <f>MIN(B28,A29)+B11</f>
        <v>2425</v>
      </c>
      <c r="C29" s="2">
        <f>MIN(C28,B29)+C11</f>
        <v>2277</v>
      </c>
      <c r="D29" s="2">
        <f>MIN(D28,C29)+D11</f>
        <v>2308</v>
      </c>
      <c r="E29" s="2">
        <f>MIN(E28,D29)+E11</f>
        <v>2332</v>
      </c>
      <c r="F29" s="2">
        <f>MIN(F28,E29)+F11</f>
        <v>2205</v>
      </c>
      <c r="G29" s="2">
        <f>MIN(G28,F29)+G11</f>
        <v>2240</v>
      </c>
      <c r="H29" s="2">
        <f>MIN(H28,G29)+H11</f>
        <v>2217</v>
      </c>
      <c r="I29" s="2">
        <f>MIN(I28,H29)+I11</f>
        <v>2227</v>
      </c>
      <c r="J29" s="2">
        <f>MIN(J28,I29)+J11</f>
        <v>2259</v>
      </c>
      <c r="K29" s="2">
        <f>MIN(K28,J29)+K11</f>
        <v>2211</v>
      </c>
      <c r="L29" s="2">
        <f>MIN(L28,K29)+L11</f>
        <v>2198</v>
      </c>
      <c r="M29" s="2">
        <f>MIN(M28,L29)+M11</f>
        <v>2217</v>
      </c>
      <c r="N29" s="2">
        <f>MIN(N28,M29)+N11</f>
        <v>2257</v>
      </c>
      <c r="O29" s="2">
        <f>MIN(O28,N29)+O11</f>
        <v>2317</v>
      </c>
    </row>
    <row r="30" spans="1:19" x14ac:dyDescent="0.25">
      <c r="A30" s="2">
        <f t="shared" si="1"/>
        <v>2363</v>
      </c>
      <c r="B30" s="2">
        <f>MIN(B29,A30)+B12</f>
        <v>2384</v>
      </c>
      <c r="C30" s="2">
        <f>MIN(C29,B30)+C12</f>
        <v>2351</v>
      </c>
      <c r="D30" s="2">
        <f>MIN(D29,C30)+D12</f>
        <v>2367</v>
      </c>
      <c r="E30" s="2">
        <f>MIN(E29,D30)+E12</f>
        <v>2430</v>
      </c>
      <c r="F30" s="2">
        <f>MIN(F29,E30)+F12</f>
        <v>2220</v>
      </c>
      <c r="G30" s="2">
        <f>MIN(G29,F30)+G12</f>
        <v>2269</v>
      </c>
      <c r="H30" s="2">
        <f>MIN(H29,G30)+H12</f>
        <v>2287</v>
      </c>
      <c r="I30" s="2">
        <f>MIN(I29,H30)+I12</f>
        <v>2258</v>
      </c>
      <c r="J30" s="2">
        <f>MIN(J29,I30)+J12</f>
        <v>2306</v>
      </c>
      <c r="K30" s="2">
        <f>MIN(K29,J30)+K12</f>
        <v>2274</v>
      </c>
      <c r="L30" s="2">
        <f>MIN(L29,K30)+L12</f>
        <v>2250</v>
      </c>
      <c r="M30" s="2">
        <f>MIN(M29,L30)+M12</f>
        <v>2287</v>
      </c>
      <c r="N30" s="2">
        <f>MIN(N29,M30)+N12</f>
        <v>2290</v>
      </c>
      <c r="O30" s="2">
        <f>MIN(O29,N30)+O12</f>
        <v>2359</v>
      </c>
    </row>
    <row r="31" spans="1:19" x14ac:dyDescent="0.25">
      <c r="A31" s="2">
        <f t="shared" si="1"/>
        <v>2317</v>
      </c>
      <c r="B31" s="2">
        <f>MIN(B30,A31)+B13</f>
        <v>2356</v>
      </c>
      <c r="C31" s="2">
        <f>MIN(C30,B31)+C13</f>
        <v>2402</v>
      </c>
      <c r="D31" s="2">
        <f>MIN(D30,C31)+D13</f>
        <v>2444</v>
      </c>
      <c r="E31" s="2">
        <f>MIN(E30,D31)+E13</f>
        <v>2508</v>
      </c>
      <c r="F31" s="2">
        <f>MIN(F30,E31)+F13</f>
        <v>2256</v>
      </c>
      <c r="G31" s="2">
        <f>MIN(G30,F31)+G13</f>
        <v>2302</v>
      </c>
      <c r="H31" s="2">
        <f>MIN(H30,G31)+H13</f>
        <v>2337</v>
      </c>
      <c r="I31" s="2">
        <f>MIN(I30,H31)+I13</f>
        <v>2270</v>
      </c>
      <c r="J31" s="2">
        <f>MIN(J30,I31)+J13</f>
        <v>2326</v>
      </c>
      <c r="K31" s="2">
        <f>MIN(K30,J31)+K13</f>
        <v>2349</v>
      </c>
      <c r="L31" s="2">
        <f>MIN(L30,K31)+L13</f>
        <v>2327</v>
      </c>
      <c r="M31" s="2">
        <f>MIN(M30,L31)+M13</f>
        <v>2323</v>
      </c>
      <c r="N31" s="2">
        <f>MIN(N30,M31)+N13</f>
        <v>2295</v>
      </c>
      <c r="O31" s="2">
        <f>MIN(O30,N31)+O13</f>
        <v>2306</v>
      </c>
    </row>
    <row r="32" spans="1:19" x14ac:dyDescent="0.25">
      <c r="A32" s="2">
        <f t="shared" si="1"/>
        <v>2291</v>
      </c>
      <c r="B32" s="2">
        <f>MIN(B31,A32)+B14</f>
        <v>2353</v>
      </c>
      <c r="C32" s="2">
        <f>MIN(C31,B32)+C14</f>
        <v>2438</v>
      </c>
      <c r="D32" s="2">
        <f>MIN(D31,C32)+D14</f>
        <v>2445</v>
      </c>
      <c r="E32" s="2">
        <f>MIN(E31,D32)+E14</f>
        <v>2460</v>
      </c>
      <c r="F32" s="2">
        <f>MIN(F31,E32)+F14</f>
        <v>2330</v>
      </c>
      <c r="G32" s="2">
        <f>MIN(G31,F32)+G14</f>
        <v>2341</v>
      </c>
      <c r="H32" s="2">
        <f>MIN(H31,G32)+H14</f>
        <v>2431</v>
      </c>
      <c r="I32" s="2">
        <f>MIN(I31,H32)+I14</f>
        <v>2323</v>
      </c>
      <c r="J32" s="2">
        <f>MIN(J31,I32)+J14</f>
        <v>2412</v>
      </c>
      <c r="K32" s="2">
        <f>MIN(K31,J32)+K14</f>
        <v>2402</v>
      </c>
      <c r="L32" s="2">
        <f>MIN(L31,K32)+L14</f>
        <v>2382</v>
      </c>
      <c r="M32" s="2">
        <f>MIN(M31,L32)+M14</f>
        <v>2326</v>
      </c>
      <c r="N32" s="2">
        <f>MIN(N31,M32)+N14</f>
        <v>2344</v>
      </c>
      <c r="O32" s="2">
        <f>MIN(O31,N32)+O14</f>
        <v>2310</v>
      </c>
    </row>
    <row r="33" spans="1:15" x14ac:dyDescent="0.25">
      <c r="A33" s="2">
        <f t="shared" si="1"/>
        <v>2270</v>
      </c>
      <c r="B33" s="2">
        <f>MIN(B32,A33)+B15</f>
        <v>2364</v>
      </c>
      <c r="C33" s="2">
        <f>MIN(C32,B33)+C15</f>
        <v>2404</v>
      </c>
      <c r="D33" s="2">
        <f>MIN(D32,C33)+D15</f>
        <v>2426</v>
      </c>
      <c r="E33" s="2">
        <f>MIN(E32,D33)+E15</f>
        <v>2461</v>
      </c>
      <c r="F33" s="2">
        <f>MIN(F32,E33)+F15</f>
        <v>2380</v>
      </c>
      <c r="G33" s="2">
        <f>MIN(G32,F33)+G15</f>
        <v>2426</v>
      </c>
      <c r="H33" s="2">
        <f>MIN(H32,G33)+H15</f>
        <v>2487</v>
      </c>
      <c r="I33" s="2">
        <f>MIN(I32,H33)+I15</f>
        <v>2352</v>
      </c>
      <c r="J33" s="2">
        <f>MIN(J32,I33)+J15</f>
        <v>2428</v>
      </c>
      <c r="K33" s="2">
        <f>MIN(K32,J33)+K15</f>
        <v>2420</v>
      </c>
      <c r="L33" s="2">
        <f>MIN(L32,K33)+L15</f>
        <v>2444</v>
      </c>
      <c r="M33" s="2">
        <f>MIN(M32,L33)+M15</f>
        <v>2378</v>
      </c>
      <c r="N33" s="2">
        <f>MIN(N32,M33)+N15</f>
        <v>2438</v>
      </c>
      <c r="O33" s="3">
        <f>MIN(O32,N33)+O15</f>
        <v>2326</v>
      </c>
    </row>
  </sheetData>
  <conditionalFormatting sqref="A1:O15">
    <cfRule type="expression" dxfId="3" priority="3" stopIfTrue="1">
      <formula>OR(A1=XFD1,A1=A1048576)</formula>
    </cfRule>
    <cfRule type="expression" dxfId="2" priority="4">
      <formula>A33=1</formula>
    </cfRule>
  </conditionalFormatting>
  <conditionalFormatting sqref="A19:O33">
    <cfRule type="expression" dxfId="1" priority="1" stopIfTrue="1">
      <formula>OR(A19=XFD19,A19=A18)</formula>
    </cfRule>
    <cfRule type="expression" dxfId="0" priority="2">
      <formula>A51=1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2024-04-28T21:08:14Z</dcterms:modified>
</cp:coreProperties>
</file>