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projects\ege_bk\18\sdamgia\"/>
    </mc:Choice>
  </mc:AlternateContent>
  <xr:revisionPtr revIDLastSave="0" documentId="13_ncr:1_{5AAA90B7-9EF4-4335-A0B7-94AAF34505C2}" xr6:coauthVersionLast="47" xr6:coauthVersionMax="47" xr10:uidLastSave="{00000000-0000-0000-0000-000000000000}"/>
  <bookViews>
    <workbookView xWindow="-120" yWindow="-120" windowWidth="27570" windowHeight="16440" xr2:uid="{6CF9F464-3206-461F-98B0-C1795E2DDBCA}"/>
  </bookViews>
  <sheets>
    <sheet name="18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9" i="6" l="1"/>
  <c r="C25" i="6"/>
  <c r="D25" i="6" s="1"/>
  <c r="E26" i="6" s="1"/>
  <c r="F27" i="6" s="1"/>
  <c r="G28" i="6" s="1"/>
  <c r="E25" i="6"/>
  <c r="F25" i="6" s="1"/>
  <c r="G26" i="6" s="1"/>
  <c r="H27" i="6" s="1"/>
  <c r="G25" i="6"/>
  <c r="H25" i="6"/>
  <c r="H26" i="6" s="1"/>
  <c r="I25" i="6"/>
  <c r="J25" i="6"/>
  <c r="K25" i="6"/>
  <c r="L25" i="6"/>
  <c r="M25" i="6"/>
  <c r="M26" i="6" s="1"/>
  <c r="N25" i="6"/>
  <c r="O25" i="6"/>
  <c r="P25" i="6" s="1"/>
  <c r="Q25" i="6"/>
  <c r="R25" i="6"/>
  <c r="S25" i="6"/>
  <c r="S26" i="6" s="1"/>
  <c r="U25" i="6"/>
  <c r="D26" i="6"/>
  <c r="F26" i="6"/>
  <c r="L26" i="6"/>
  <c r="T26" i="6"/>
  <c r="E27" i="6"/>
  <c r="G27" i="6"/>
  <c r="C29" i="6"/>
  <c r="C30" i="6" s="1"/>
  <c r="C33" i="6"/>
  <c r="C34" i="6"/>
  <c r="C35" i="6" s="1"/>
  <c r="D34" i="6"/>
  <c r="E35" i="6"/>
  <c r="E57" i="6" s="1"/>
  <c r="C37" i="6"/>
  <c r="C38" i="6" s="1"/>
  <c r="D39" i="6" s="1"/>
  <c r="C39" i="6"/>
  <c r="C40" i="6" s="1"/>
  <c r="D24" i="6"/>
  <c r="E24" i="6"/>
  <c r="F24" i="6"/>
  <c r="G24" i="6"/>
  <c r="H24" i="6" s="1"/>
  <c r="I24" i="6"/>
  <c r="J24" i="6"/>
  <c r="K24" i="6" s="1"/>
  <c r="L24" i="6"/>
  <c r="L46" i="6" s="1"/>
  <c r="O24" i="6"/>
  <c r="O46" i="6" s="1"/>
  <c r="P24" i="6"/>
  <c r="Q24" i="6"/>
  <c r="R24" i="6"/>
  <c r="R46" i="6" s="1"/>
  <c r="C24" i="6"/>
  <c r="C46" i="6" s="1"/>
  <c r="B46" i="6"/>
  <c r="P46" i="6"/>
  <c r="B47" i="6"/>
  <c r="J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B45" i="6"/>
  <c r="C59" i="6"/>
  <c r="C61" i="6"/>
  <c r="D46" i="6"/>
  <c r="F46" i="6"/>
  <c r="B25" i="6"/>
  <c r="B26" i="6" s="1"/>
  <c r="B27" i="6" s="1"/>
  <c r="B28" i="6" s="1"/>
  <c r="B29" i="6"/>
  <c r="B30" i="6"/>
  <c r="B31" i="6"/>
  <c r="B32" i="6"/>
  <c r="B33" i="6"/>
  <c r="B34" i="6"/>
  <c r="B35" i="6"/>
  <c r="B36" i="6" s="1"/>
  <c r="B37" i="6" s="1"/>
  <c r="B38" i="6" s="1"/>
  <c r="B39" i="6"/>
  <c r="B40" i="6"/>
  <c r="B41" i="6" s="1"/>
  <c r="B42" i="6" s="1"/>
  <c r="B24" i="6"/>
  <c r="D23" i="6"/>
  <c r="E23" i="6"/>
  <c r="F23" i="6"/>
  <c r="G23" i="6"/>
  <c r="H23" i="6"/>
  <c r="I23" i="6"/>
  <c r="J23" i="6"/>
  <c r="K23" i="6"/>
  <c r="L23" i="6" s="1"/>
  <c r="M23" i="6" s="1"/>
  <c r="N23" i="6"/>
  <c r="O23" i="6"/>
  <c r="P23" i="6"/>
  <c r="Q23" i="6" s="1"/>
  <c r="R23" i="6"/>
  <c r="S23" i="6"/>
  <c r="T23" i="6"/>
  <c r="U23" i="6"/>
  <c r="C23" i="6"/>
  <c r="B23" i="6"/>
  <c r="C31" i="6" l="1"/>
  <c r="D31" i="6"/>
  <c r="E32" i="6" s="1"/>
  <c r="F33" i="6" s="1"/>
  <c r="D30" i="6"/>
  <c r="C52" i="6"/>
  <c r="H28" i="6"/>
  <c r="I29" i="6" s="1"/>
  <c r="J30" i="6" s="1"/>
  <c r="I28" i="6"/>
  <c r="J29" i="6" s="1"/>
  <c r="M27" i="6"/>
  <c r="N27" i="6"/>
  <c r="O28" i="6" s="1"/>
  <c r="N26" i="6"/>
  <c r="C41" i="6"/>
  <c r="D41" i="6"/>
  <c r="D40" i="6"/>
  <c r="E41" i="6" s="1"/>
  <c r="F42" i="6" s="1"/>
  <c r="D61" i="6"/>
  <c r="I26" i="6"/>
  <c r="C36" i="6"/>
  <c r="D36" i="6"/>
  <c r="E37" i="6" s="1"/>
  <c r="F38" i="6" s="1"/>
  <c r="G39" i="6" s="1"/>
  <c r="C26" i="6"/>
  <c r="T25" i="6"/>
  <c r="U26" i="6" s="1"/>
  <c r="U27" i="6" s="1"/>
  <c r="D35" i="6"/>
  <c r="E36" i="6" s="1"/>
  <c r="Q47" i="6"/>
  <c r="D38" i="6"/>
  <c r="H46" i="6"/>
  <c r="I47" i="6"/>
  <c r="S24" i="6"/>
  <c r="M24" i="6"/>
  <c r="N24" i="6" s="1"/>
  <c r="J46" i="6"/>
  <c r="Q46" i="6"/>
  <c r="R47" i="6"/>
  <c r="D48" i="6"/>
  <c r="E49" i="6"/>
  <c r="I46" i="6"/>
  <c r="G46" i="6"/>
  <c r="E46" i="6"/>
  <c r="D56" i="6"/>
  <c r="C62" i="6"/>
  <c r="C60" i="6"/>
  <c r="C55" i="6"/>
  <c r="C51" i="6"/>
  <c r="C48" i="6"/>
  <c r="C47" i="6"/>
  <c r="C53" i="6"/>
  <c r="D52" i="6"/>
  <c r="C56" i="6"/>
  <c r="J27" i="6" l="1"/>
  <c r="K28" i="6" s="1"/>
  <c r="J26" i="6"/>
  <c r="D62" i="6"/>
  <c r="P29" i="6"/>
  <c r="Q30" i="6" s="1"/>
  <c r="N28" i="6"/>
  <c r="I27" i="6"/>
  <c r="J28" i="6" s="1"/>
  <c r="K29" i="6" s="1"/>
  <c r="O27" i="6"/>
  <c r="P28" i="6" s="1"/>
  <c r="Q29" i="6" s="1"/>
  <c r="O26" i="6"/>
  <c r="D60" i="6"/>
  <c r="D37" i="6"/>
  <c r="E38" i="6" s="1"/>
  <c r="F39" i="6" s="1"/>
  <c r="D42" i="6"/>
  <c r="D64" i="6" s="1"/>
  <c r="C42" i="6"/>
  <c r="C64" i="6" s="1"/>
  <c r="C63" i="6"/>
  <c r="E42" i="6"/>
  <c r="D63" i="6"/>
  <c r="D27" i="6"/>
  <c r="C27" i="6"/>
  <c r="D32" i="6"/>
  <c r="C32" i="6"/>
  <c r="T48" i="6"/>
  <c r="S48" i="6"/>
  <c r="S47" i="6"/>
  <c r="N47" i="6"/>
  <c r="M46" i="6"/>
  <c r="M47" i="6"/>
  <c r="S46" i="6"/>
  <c r="T24" i="6"/>
  <c r="U24" i="6" s="1"/>
  <c r="U46" i="6" s="1"/>
  <c r="K47" i="6"/>
  <c r="E47" i="6"/>
  <c r="D53" i="6"/>
  <c r="G47" i="6"/>
  <c r="L47" i="6"/>
  <c r="K46" i="6"/>
  <c r="D47" i="6"/>
  <c r="N46" i="6"/>
  <c r="C57" i="6"/>
  <c r="C49" i="6" l="1"/>
  <c r="C28" i="6"/>
  <c r="D28" i="6"/>
  <c r="E39" i="6"/>
  <c r="P27" i="6"/>
  <c r="Q28" i="6" s="1"/>
  <c r="R29" i="6" s="1"/>
  <c r="P26" i="6"/>
  <c r="D33" i="6"/>
  <c r="E34" i="6" s="1"/>
  <c r="K30" i="6"/>
  <c r="E28" i="6"/>
  <c r="D49" i="6"/>
  <c r="K26" i="6"/>
  <c r="L27" i="6" s="1"/>
  <c r="M28" i="6" s="1"/>
  <c r="E64" i="6"/>
  <c r="T47" i="6"/>
  <c r="T46" i="6"/>
  <c r="U47" i="6"/>
  <c r="F64" i="6"/>
  <c r="E63" i="6"/>
  <c r="C54" i="6"/>
  <c r="E58" i="6"/>
  <c r="D57" i="6"/>
  <c r="P47" i="6"/>
  <c r="O47" i="6"/>
  <c r="F47" i="6"/>
  <c r="D54" i="6"/>
  <c r="H47" i="6"/>
  <c r="F55" i="6"/>
  <c r="E54" i="6"/>
  <c r="E48" i="6"/>
  <c r="F48" i="6"/>
  <c r="C58" i="6"/>
  <c r="K31" i="6" l="1"/>
  <c r="L32" i="6" s="1"/>
  <c r="M33" i="6" s="1"/>
  <c r="F40" i="6"/>
  <c r="E40" i="6"/>
  <c r="F41" i="6" s="1"/>
  <c r="G42" i="6" s="1"/>
  <c r="F35" i="6"/>
  <c r="K27" i="6"/>
  <c r="L28" i="6" s="1"/>
  <c r="F28" i="6"/>
  <c r="G29" i="6" s="1"/>
  <c r="E50" i="6"/>
  <c r="Q27" i="6"/>
  <c r="Q26" i="6"/>
  <c r="E29" i="6"/>
  <c r="D50" i="6"/>
  <c r="D29" i="6"/>
  <c r="C50" i="6"/>
  <c r="R30" i="6"/>
  <c r="E33" i="6"/>
  <c r="F34" i="6" s="1"/>
  <c r="I48" i="6"/>
  <c r="D55" i="6"/>
  <c r="G48" i="6"/>
  <c r="L48" i="6"/>
  <c r="G49" i="6"/>
  <c r="U49" i="6"/>
  <c r="U48" i="6"/>
  <c r="M48" i="6"/>
  <c r="G51" i="6"/>
  <c r="F50" i="6"/>
  <c r="H48" i="6"/>
  <c r="F49" i="6"/>
  <c r="G50" i="6"/>
  <c r="G35" i="6" l="1"/>
  <c r="G57" i="6" s="1"/>
  <c r="F30" i="6"/>
  <c r="E51" i="6"/>
  <c r="E30" i="6"/>
  <c r="D51" i="6"/>
  <c r="H30" i="6"/>
  <c r="H29" i="6"/>
  <c r="R26" i="6"/>
  <c r="S27" i="6" s="1"/>
  <c r="F29" i="6"/>
  <c r="M29" i="6"/>
  <c r="L29" i="6"/>
  <c r="F36" i="6"/>
  <c r="G36" i="6"/>
  <c r="G41" i="6"/>
  <c r="G40" i="6"/>
  <c r="E55" i="6"/>
  <c r="S30" i="6"/>
  <c r="L31" i="6"/>
  <c r="M32" i="6" s="1"/>
  <c r="N33" i="6" s="1"/>
  <c r="H51" i="6"/>
  <c r="N49" i="6"/>
  <c r="M49" i="6"/>
  <c r="N48" i="6"/>
  <c r="H50" i="6"/>
  <c r="H49" i="6"/>
  <c r="D58" i="6"/>
  <c r="I49" i="6"/>
  <c r="E60" i="6"/>
  <c r="D59" i="6"/>
  <c r="E56" i="6"/>
  <c r="F56" i="6"/>
  <c r="J49" i="6"/>
  <c r="J48" i="6"/>
  <c r="T27" i="6" l="1"/>
  <c r="U28" i="6" s="1"/>
  <c r="N30" i="6"/>
  <c r="N29" i="6"/>
  <c r="R27" i="6"/>
  <c r="M30" i="6"/>
  <c r="L30" i="6"/>
  <c r="M31" i="6" s="1"/>
  <c r="N32" i="6" s="1"/>
  <c r="O33" i="6" s="1"/>
  <c r="G30" i="6"/>
  <c r="F51" i="6"/>
  <c r="I30" i="6"/>
  <c r="F37" i="6"/>
  <c r="G38" i="6" s="1"/>
  <c r="F31" i="6"/>
  <c r="E31" i="6"/>
  <c r="E52" i="6"/>
  <c r="S31" i="6"/>
  <c r="G31" i="6"/>
  <c r="F52" i="6"/>
  <c r="K49" i="6"/>
  <c r="N50" i="6"/>
  <c r="J50" i="6"/>
  <c r="E61" i="6"/>
  <c r="K48" i="6"/>
  <c r="K50" i="6"/>
  <c r="I51" i="6"/>
  <c r="I50" i="6"/>
  <c r="E59" i="6"/>
  <c r="O49" i="6"/>
  <c r="O48" i="6"/>
  <c r="F57" i="6"/>
  <c r="G58" i="6"/>
  <c r="O50" i="6"/>
  <c r="F32" i="6" l="1"/>
  <c r="E53" i="6"/>
  <c r="G32" i="6"/>
  <c r="F53" i="6"/>
  <c r="S28" i="6"/>
  <c r="R28" i="6"/>
  <c r="S29" i="6" s="1"/>
  <c r="T30" i="6" s="1"/>
  <c r="G37" i="6"/>
  <c r="H31" i="6"/>
  <c r="G52" i="6"/>
  <c r="N31" i="6"/>
  <c r="O32" i="6" s="1"/>
  <c r="P33" i="6" s="1"/>
  <c r="O30" i="6"/>
  <c r="P31" i="6" s="1"/>
  <c r="O29" i="6"/>
  <c r="P30" i="6" s="1"/>
  <c r="Q31" i="6" s="1"/>
  <c r="H32" i="6"/>
  <c r="I33" i="6" s="1"/>
  <c r="J34" i="6" s="1"/>
  <c r="K35" i="6" s="1"/>
  <c r="G53" i="6"/>
  <c r="F61" i="6"/>
  <c r="H52" i="6"/>
  <c r="I52" i="6"/>
  <c r="L50" i="6"/>
  <c r="G63" i="6"/>
  <c r="F62" i="6"/>
  <c r="P49" i="6"/>
  <c r="J51" i="6"/>
  <c r="J52" i="6"/>
  <c r="L49" i="6"/>
  <c r="F58" i="6"/>
  <c r="G59" i="6"/>
  <c r="P51" i="6"/>
  <c r="K51" i="6"/>
  <c r="P48" i="6"/>
  <c r="Q49" i="6"/>
  <c r="Q51" i="6"/>
  <c r="P50" i="6"/>
  <c r="G61" i="6"/>
  <c r="F60" i="6"/>
  <c r="G62" i="6"/>
  <c r="O31" i="6" l="1"/>
  <c r="P32" i="6" s="1"/>
  <c r="Q33" i="6" s="1"/>
  <c r="I32" i="6"/>
  <c r="J33" i="6" s="1"/>
  <c r="I31" i="6"/>
  <c r="T31" i="6"/>
  <c r="U32" i="6" s="1"/>
  <c r="U30" i="6"/>
  <c r="T28" i="6"/>
  <c r="U29" i="6" s="1"/>
  <c r="P34" i="6"/>
  <c r="R31" i="6"/>
  <c r="H53" i="6"/>
  <c r="H33" i="6"/>
  <c r="G54" i="6"/>
  <c r="Q32" i="6"/>
  <c r="R32" i="6" s="1"/>
  <c r="G33" i="6"/>
  <c r="F54" i="6"/>
  <c r="I53" i="6"/>
  <c r="K52" i="6"/>
  <c r="M50" i="6"/>
  <c r="H54" i="6"/>
  <c r="G60" i="6"/>
  <c r="F59" i="6"/>
  <c r="E62" i="6"/>
  <c r="Q50" i="6"/>
  <c r="Q48" i="6"/>
  <c r="L52" i="6"/>
  <c r="L51" i="6"/>
  <c r="M51" i="6"/>
  <c r="Q52" i="6"/>
  <c r="U31" i="6" l="1"/>
  <c r="H34" i="6"/>
  <c r="I34" i="6" s="1"/>
  <c r="G34" i="6"/>
  <c r="G55" i="6"/>
  <c r="R33" i="6"/>
  <c r="S32" i="6"/>
  <c r="H55" i="6"/>
  <c r="J32" i="6"/>
  <c r="K33" i="6" s="1"/>
  <c r="L34" i="6" s="1"/>
  <c r="J31" i="6"/>
  <c r="K32" i="6" s="1"/>
  <c r="L33" i="6" s="1"/>
  <c r="K34" i="6"/>
  <c r="L35" i="6" s="1"/>
  <c r="I54" i="6"/>
  <c r="Q34" i="6"/>
  <c r="R34" i="6" s="1"/>
  <c r="J55" i="6"/>
  <c r="R51" i="6"/>
  <c r="J53" i="6"/>
  <c r="K53" i="6"/>
  <c r="G64" i="6"/>
  <c r="F63" i="6"/>
  <c r="I55" i="6"/>
  <c r="R48" i="6"/>
  <c r="N51" i="6"/>
  <c r="M52" i="6"/>
  <c r="R49" i="6"/>
  <c r="I56" i="6" l="1"/>
  <c r="M34" i="6"/>
  <c r="M35" i="6" s="1"/>
  <c r="T32" i="6"/>
  <c r="H35" i="6"/>
  <c r="G56" i="6"/>
  <c r="I35" i="6"/>
  <c r="H56" i="6"/>
  <c r="S33" i="6"/>
  <c r="S52" i="6"/>
  <c r="O51" i="6"/>
  <c r="S49" i="6"/>
  <c r="L53" i="6"/>
  <c r="R50" i="6"/>
  <c r="L54" i="6"/>
  <c r="M55" i="6"/>
  <c r="K55" i="6"/>
  <c r="J54" i="6"/>
  <c r="N52" i="6"/>
  <c r="J56" i="6"/>
  <c r="L55" i="6"/>
  <c r="K54" i="6"/>
  <c r="O52" i="6"/>
  <c r="R52" i="6"/>
  <c r="J36" i="6" l="1"/>
  <c r="I57" i="6"/>
  <c r="H36" i="6"/>
  <c r="H57" i="6"/>
  <c r="S34" i="6"/>
  <c r="T33" i="6"/>
  <c r="N35" i="6"/>
  <c r="N34" i="6"/>
  <c r="J35" i="6"/>
  <c r="T50" i="6"/>
  <c r="K57" i="6"/>
  <c r="L56" i="6"/>
  <c r="U50" i="6"/>
  <c r="T49" i="6"/>
  <c r="P53" i="6"/>
  <c r="S53" i="6"/>
  <c r="S51" i="6"/>
  <c r="M53" i="6"/>
  <c r="N55" i="6"/>
  <c r="M54" i="6"/>
  <c r="P52" i="6"/>
  <c r="S50" i="6"/>
  <c r="K36" i="6" l="1"/>
  <c r="K58" i="6" s="1"/>
  <c r="J57" i="6"/>
  <c r="O35" i="6"/>
  <c r="O34" i="6"/>
  <c r="P35" i="6" s="1"/>
  <c r="T35" i="6"/>
  <c r="I37" i="6"/>
  <c r="H37" i="6"/>
  <c r="H58" i="6"/>
  <c r="I36" i="6"/>
  <c r="J58" i="6"/>
  <c r="T34" i="6"/>
  <c r="U35" i="6" s="1"/>
  <c r="U33" i="6"/>
  <c r="U51" i="6"/>
  <c r="N54" i="6"/>
  <c r="T52" i="6"/>
  <c r="U53" i="6"/>
  <c r="L57" i="6"/>
  <c r="K56" i="6"/>
  <c r="Q53" i="6"/>
  <c r="U52" i="6"/>
  <c r="T51" i="6"/>
  <c r="M57" i="6"/>
  <c r="M56" i="6"/>
  <c r="Q54" i="6"/>
  <c r="N53" i="6"/>
  <c r="N56" i="6"/>
  <c r="H38" i="6" l="1"/>
  <c r="H59" i="6"/>
  <c r="J37" i="6"/>
  <c r="I58" i="6"/>
  <c r="J38" i="6"/>
  <c r="I59" i="6"/>
  <c r="Q36" i="6"/>
  <c r="Q35" i="6"/>
  <c r="P36" i="6"/>
  <c r="L36" i="6"/>
  <c r="O36" i="6"/>
  <c r="U34" i="6"/>
  <c r="O54" i="6"/>
  <c r="R53" i="6"/>
  <c r="O53" i="6"/>
  <c r="T53" i="6"/>
  <c r="U54" i="6"/>
  <c r="O55" i="6"/>
  <c r="P56" i="6"/>
  <c r="O57" i="6"/>
  <c r="M36" i="6" l="1"/>
  <c r="L58" i="6"/>
  <c r="R36" i="6"/>
  <c r="R35" i="6"/>
  <c r="J60" i="6"/>
  <c r="K38" i="6"/>
  <c r="J59" i="6"/>
  <c r="K37" i="6"/>
  <c r="H39" i="6"/>
  <c r="H60" i="6"/>
  <c r="I38" i="6"/>
  <c r="P54" i="6"/>
  <c r="O58" i="6"/>
  <c r="N57" i="6"/>
  <c r="P55" i="6"/>
  <c r="Q56" i="6"/>
  <c r="S54" i="6"/>
  <c r="T54" i="6"/>
  <c r="P57" i="6"/>
  <c r="O56" i="6"/>
  <c r="R54" i="6"/>
  <c r="H40" i="6" l="1"/>
  <c r="H61" i="6"/>
  <c r="I39" i="6"/>
  <c r="S35" i="6"/>
  <c r="K60" i="6"/>
  <c r="L38" i="6"/>
  <c r="K59" i="6"/>
  <c r="L37" i="6"/>
  <c r="N36" i="6"/>
  <c r="M58" i="6"/>
  <c r="J39" i="6"/>
  <c r="I60" i="6"/>
  <c r="R37" i="6"/>
  <c r="Q57" i="6"/>
  <c r="U55" i="6"/>
  <c r="P58" i="6"/>
  <c r="Q55" i="6"/>
  <c r="R56" i="6"/>
  <c r="R58" i="6"/>
  <c r="R57" i="6"/>
  <c r="Q58" i="6"/>
  <c r="N58" i="6" l="1"/>
  <c r="M38" i="6"/>
  <c r="L59" i="6"/>
  <c r="M37" i="6"/>
  <c r="J61" i="6"/>
  <c r="K39" i="6"/>
  <c r="K40" i="6" s="1"/>
  <c r="N37" i="6"/>
  <c r="S36" i="6"/>
  <c r="I61" i="6"/>
  <c r="I41" i="6"/>
  <c r="H41" i="6"/>
  <c r="H62" i="6"/>
  <c r="L60" i="6"/>
  <c r="I40" i="6"/>
  <c r="J40" i="6" s="1"/>
  <c r="T55" i="6"/>
  <c r="R55" i="6"/>
  <c r="R59" i="6"/>
  <c r="K41" i="6" l="1"/>
  <c r="L42" i="6" s="1"/>
  <c r="L64" i="6" s="1"/>
  <c r="J62" i="6"/>
  <c r="K62" i="6"/>
  <c r="I63" i="6"/>
  <c r="J41" i="6"/>
  <c r="I62" i="6"/>
  <c r="S37" i="6"/>
  <c r="T38" i="6" s="1"/>
  <c r="T36" i="6"/>
  <c r="N38" i="6"/>
  <c r="M59" i="6"/>
  <c r="N59" i="6"/>
  <c r="L40" i="6"/>
  <c r="K61" i="6"/>
  <c r="L39" i="6"/>
  <c r="O37" i="6"/>
  <c r="O38" i="6" s="1"/>
  <c r="I42" i="6"/>
  <c r="I64" i="6" s="1"/>
  <c r="H42" i="6"/>
  <c r="H64" i="6" s="1"/>
  <c r="H63" i="6"/>
  <c r="N39" i="6"/>
  <c r="M60" i="6"/>
  <c r="S55" i="6"/>
  <c r="K63" i="6"/>
  <c r="O60" i="6" l="1"/>
  <c r="L61" i="6"/>
  <c r="M39" i="6"/>
  <c r="U37" i="6"/>
  <c r="U36" i="6"/>
  <c r="L62" i="6"/>
  <c r="O39" i="6"/>
  <c r="N60" i="6"/>
  <c r="T37" i="6"/>
  <c r="U38" i="6" s="1"/>
  <c r="U39" i="6" s="1"/>
  <c r="K42" i="6"/>
  <c r="K64" i="6" s="1"/>
  <c r="J63" i="6"/>
  <c r="J42" i="6"/>
  <c r="J64" i="6" s="1"/>
  <c r="P37" i="6"/>
  <c r="O59" i="6"/>
  <c r="L41" i="6"/>
  <c r="N61" i="6"/>
  <c r="T56" i="6"/>
  <c r="U57" i="6"/>
  <c r="U56" i="6"/>
  <c r="S56" i="6"/>
  <c r="T57" i="6"/>
  <c r="Q38" i="6" l="1"/>
  <c r="Q37" i="6"/>
  <c r="P59" i="6"/>
  <c r="M42" i="6"/>
  <c r="M64" i="6" s="1"/>
  <c r="P38" i="6"/>
  <c r="M61" i="6"/>
  <c r="O61" i="6"/>
  <c r="M41" i="6"/>
  <c r="L63" i="6"/>
  <c r="M40" i="6"/>
  <c r="S57" i="6"/>
  <c r="M63" i="6"/>
  <c r="M62" i="6" l="1"/>
  <c r="N40" i="6"/>
  <c r="Q39" i="6"/>
  <c r="P60" i="6"/>
  <c r="R38" i="6"/>
  <c r="Q59" i="6"/>
  <c r="P39" i="6"/>
  <c r="R39" i="6"/>
  <c r="Q60" i="6"/>
  <c r="T58" i="6"/>
  <c r="U59" i="6"/>
  <c r="U58" i="6"/>
  <c r="S58" i="6"/>
  <c r="R61" i="6" l="1"/>
  <c r="S38" i="6"/>
  <c r="T39" i="6" s="1"/>
  <c r="U40" i="6" s="1"/>
  <c r="R60" i="6"/>
  <c r="R40" i="6"/>
  <c r="Q61" i="6"/>
  <c r="N62" i="6"/>
  <c r="O40" i="6"/>
  <c r="Q40" i="6"/>
  <c r="P61" i="6"/>
  <c r="P40" i="6"/>
  <c r="N41" i="6"/>
  <c r="O41" i="6" s="1"/>
  <c r="T60" i="6"/>
  <c r="S59" i="6"/>
  <c r="O63" i="6" l="1"/>
  <c r="P62" i="6"/>
  <c r="S41" i="6"/>
  <c r="R62" i="6"/>
  <c r="R41" i="6"/>
  <c r="Q62" i="6"/>
  <c r="O42" i="6"/>
  <c r="O64" i="6" s="1"/>
  <c r="N63" i="6"/>
  <c r="N42" i="6"/>
  <c r="N64" i="6" s="1"/>
  <c r="S39" i="6"/>
  <c r="P41" i="6"/>
  <c r="O62" i="6"/>
  <c r="T59" i="6"/>
  <c r="S60" i="6"/>
  <c r="R63" i="6" l="1"/>
  <c r="Q42" i="6"/>
  <c r="Q64" i="6" s="1"/>
  <c r="P63" i="6"/>
  <c r="Q41" i="6"/>
  <c r="T42" i="6"/>
  <c r="T64" i="6" s="1"/>
  <c r="S63" i="6"/>
  <c r="S40" i="6"/>
  <c r="T40" i="6" s="1"/>
  <c r="U41" i="6" s="1"/>
  <c r="P42" i="6"/>
  <c r="P64" i="6" s="1"/>
  <c r="U62" i="6"/>
  <c r="T61" i="6"/>
  <c r="S61" i="6"/>
  <c r="U61" i="6"/>
  <c r="U60" i="6"/>
  <c r="R42" i="6" l="1"/>
  <c r="Q63" i="6"/>
  <c r="T41" i="6"/>
  <c r="U42" i="6" s="1"/>
  <c r="U63" i="6"/>
  <c r="T62" i="6"/>
  <c r="S62" i="6"/>
  <c r="R64" i="6" l="1"/>
  <c r="S42" i="6"/>
  <c r="S64" i="6" s="1"/>
  <c r="T63" i="6"/>
  <c r="Y28" i="6" l="1"/>
  <c r="U64" i="6"/>
  <c r="Z28" i="6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0" xfId="0" applyFont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1" fillId="0" borderId="3" xfId="0" applyFont="1" applyBorder="1"/>
    <xf numFmtId="0" fontId="1" fillId="0" borderId="0" xfId="0" applyFont="1" applyBorder="1"/>
    <xf numFmtId="0" fontId="1" fillId="0" borderId="6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0D428-36C2-45C8-9DE7-D0C0F5BEA535}">
  <dimension ref="B1:Z64"/>
  <sheetViews>
    <sheetView tabSelected="1" workbookViewId="0">
      <selection activeCell="Z13" sqref="Z13"/>
    </sheetView>
  </sheetViews>
  <sheetFormatPr defaultRowHeight="15" x14ac:dyDescent="0.25"/>
  <cols>
    <col min="1" max="1" width="4.42578125" customWidth="1"/>
    <col min="2" max="21" width="6.42578125" customWidth="1"/>
  </cols>
  <sheetData>
    <row r="1" spans="2:21" ht="15.75" thickBot="1" x14ac:dyDescent="0.3"/>
    <row r="2" spans="2:21" x14ac:dyDescent="0.25">
      <c r="B2" s="1">
        <v>38</v>
      </c>
      <c r="C2" s="2">
        <v>74</v>
      </c>
      <c r="D2" s="2">
        <v>35</v>
      </c>
      <c r="E2" s="2">
        <v>72</v>
      </c>
      <c r="F2" s="2">
        <v>80</v>
      </c>
      <c r="G2" s="2">
        <v>70</v>
      </c>
      <c r="H2" s="2">
        <v>99</v>
      </c>
      <c r="I2" s="2">
        <v>30</v>
      </c>
      <c r="J2" s="2">
        <v>48</v>
      </c>
      <c r="K2" s="2">
        <v>4</v>
      </c>
      <c r="L2" s="2">
        <v>6</v>
      </c>
      <c r="M2" s="2">
        <v>90</v>
      </c>
      <c r="N2" s="2">
        <v>83</v>
      </c>
      <c r="O2" s="2">
        <v>23</v>
      </c>
      <c r="P2" s="2">
        <v>92</v>
      </c>
      <c r="Q2" s="3">
        <v>26</v>
      </c>
      <c r="R2" s="3">
        <v>93</v>
      </c>
      <c r="S2" s="3">
        <v>5</v>
      </c>
      <c r="T2" s="3">
        <v>58</v>
      </c>
      <c r="U2" s="4">
        <v>98</v>
      </c>
    </row>
    <row r="3" spans="2:21" x14ac:dyDescent="0.25">
      <c r="B3" s="5">
        <v>26</v>
      </c>
      <c r="C3" s="6">
        <v>24</v>
      </c>
      <c r="D3" s="6">
        <v>69</v>
      </c>
      <c r="E3" s="6">
        <v>30</v>
      </c>
      <c r="F3" s="6">
        <v>41</v>
      </c>
      <c r="G3" s="6">
        <v>50</v>
      </c>
      <c r="H3" s="6">
        <v>42</v>
      </c>
      <c r="I3" s="6">
        <v>59</v>
      </c>
      <c r="J3" s="6">
        <v>9</v>
      </c>
      <c r="K3" s="6">
        <v>79</v>
      </c>
      <c r="L3" s="6">
        <v>46</v>
      </c>
      <c r="M3" s="6">
        <v>54</v>
      </c>
      <c r="N3" s="6">
        <v>40</v>
      </c>
      <c r="O3" s="6">
        <v>35</v>
      </c>
      <c r="P3" s="6">
        <v>6</v>
      </c>
      <c r="Q3">
        <v>16</v>
      </c>
      <c r="R3">
        <v>65</v>
      </c>
      <c r="S3">
        <v>5</v>
      </c>
      <c r="T3">
        <v>93</v>
      </c>
      <c r="U3" s="7">
        <v>93</v>
      </c>
    </row>
    <row r="4" spans="2:21" x14ac:dyDescent="0.25">
      <c r="B4" s="5">
        <v>30</v>
      </c>
      <c r="C4" s="6">
        <v>13</v>
      </c>
      <c r="D4" s="6">
        <v>89</v>
      </c>
      <c r="E4" s="6">
        <v>42</v>
      </c>
      <c r="F4" s="6">
        <v>2</v>
      </c>
      <c r="G4" s="6">
        <v>33</v>
      </c>
      <c r="H4" s="6">
        <v>45</v>
      </c>
      <c r="I4" s="6">
        <v>44</v>
      </c>
      <c r="J4" s="6">
        <v>45</v>
      </c>
      <c r="K4" s="6">
        <v>9</v>
      </c>
      <c r="L4" s="6">
        <v>56</v>
      </c>
      <c r="M4" s="6">
        <v>97</v>
      </c>
      <c r="N4" s="6">
        <v>60</v>
      </c>
      <c r="O4" s="6">
        <v>57</v>
      </c>
      <c r="P4" s="6">
        <v>13</v>
      </c>
      <c r="Q4">
        <v>88</v>
      </c>
      <c r="R4">
        <v>27</v>
      </c>
      <c r="S4">
        <v>86</v>
      </c>
      <c r="T4">
        <v>90</v>
      </c>
      <c r="U4" s="7">
        <v>39</v>
      </c>
    </row>
    <row r="5" spans="2:21" x14ac:dyDescent="0.25">
      <c r="B5" s="5">
        <v>73</v>
      </c>
      <c r="C5" s="6">
        <v>74</v>
      </c>
      <c r="D5" s="6">
        <v>27</v>
      </c>
      <c r="E5" s="6">
        <v>67</v>
      </c>
      <c r="F5" s="6">
        <v>70</v>
      </c>
      <c r="G5" s="6">
        <v>67</v>
      </c>
      <c r="H5" s="6">
        <v>68</v>
      </c>
      <c r="I5" s="6">
        <v>6</v>
      </c>
      <c r="J5" s="6">
        <v>36</v>
      </c>
      <c r="K5" s="6">
        <v>92</v>
      </c>
      <c r="L5" s="6">
        <v>49</v>
      </c>
      <c r="M5" s="6">
        <v>8</v>
      </c>
      <c r="N5" s="6">
        <v>58</v>
      </c>
      <c r="O5" s="6">
        <v>58</v>
      </c>
      <c r="P5" s="6">
        <v>94</v>
      </c>
      <c r="Q5">
        <v>68</v>
      </c>
      <c r="R5">
        <v>64</v>
      </c>
      <c r="S5">
        <v>33</v>
      </c>
      <c r="T5">
        <v>56</v>
      </c>
      <c r="U5" s="7">
        <v>30</v>
      </c>
    </row>
    <row r="6" spans="2:21" x14ac:dyDescent="0.25">
      <c r="B6" s="5">
        <v>18</v>
      </c>
      <c r="C6" s="6">
        <v>47</v>
      </c>
      <c r="D6" s="6">
        <v>46</v>
      </c>
      <c r="E6" s="6">
        <v>67</v>
      </c>
      <c r="F6" s="6">
        <v>10</v>
      </c>
      <c r="G6" s="6">
        <v>93</v>
      </c>
      <c r="H6" s="6">
        <v>78</v>
      </c>
      <c r="I6" s="6">
        <v>19</v>
      </c>
      <c r="J6" s="6">
        <v>62</v>
      </c>
      <c r="K6" s="6">
        <v>63</v>
      </c>
      <c r="L6" s="6">
        <v>76</v>
      </c>
      <c r="M6" s="6">
        <v>53</v>
      </c>
      <c r="N6" s="6">
        <v>66</v>
      </c>
      <c r="O6" s="6">
        <v>14</v>
      </c>
      <c r="P6" s="6">
        <v>48</v>
      </c>
      <c r="Q6">
        <v>40</v>
      </c>
      <c r="R6">
        <v>73</v>
      </c>
      <c r="S6">
        <v>36</v>
      </c>
      <c r="T6">
        <v>72</v>
      </c>
      <c r="U6" s="7">
        <v>75</v>
      </c>
    </row>
    <row r="7" spans="2:21" x14ac:dyDescent="0.25">
      <c r="B7" s="5">
        <v>89</v>
      </c>
      <c r="C7" s="6">
        <v>34</v>
      </c>
      <c r="D7" s="6">
        <v>73</v>
      </c>
      <c r="E7" s="6">
        <v>67</v>
      </c>
      <c r="F7" s="6">
        <v>25</v>
      </c>
      <c r="G7" s="6">
        <v>50</v>
      </c>
      <c r="H7" s="6">
        <v>87</v>
      </c>
      <c r="I7" s="6">
        <v>25</v>
      </c>
      <c r="J7" s="6">
        <v>84</v>
      </c>
      <c r="K7" s="6">
        <v>91</v>
      </c>
      <c r="L7" s="6">
        <v>13</v>
      </c>
      <c r="M7" s="6">
        <v>64</v>
      </c>
      <c r="N7" s="6">
        <v>93</v>
      </c>
      <c r="O7" s="6">
        <v>96</v>
      </c>
      <c r="P7" s="6">
        <v>82</v>
      </c>
      <c r="Q7">
        <v>32</v>
      </c>
      <c r="R7">
        <v>94</v>
      </c>
      <c r="S7">
        <v>3</v>
      </c>
      <c r="T7">
        <v>71</v>
      </c>
      <c r="U7" s="7">
        <v>34</v>
      </c>
    </row>
    <row r="8" spans="2:21" x14ac:dyDescent="0.25">
      <c r="B8" s="5">
        <v>27</v>
      </c>
      <c r="C8" s="6">
        <v>62</v>
      </c>
      <c r="D8" s="6">
        <v>3</v>
      </c>
      <c r="E8" s="6">
        <v>65</v>
      </c>
      <c r="F8" s="6">
        <v>21</v>
      </c>
      <c r="G8" s="6">
        <v>98</v>
      </c>
      <c r="H8" s="6">
        <v>8</v>
      </c>
      <c r="I8" s="6">
        <v>5</v>
      </c>
      <c r="J8" s="6">
        <v>14</v>
      </c>
      <c r="K8" s="6">
        <v>91</v>
      </c>
      <c r="L8" s="6">
        <v>88</v>
      </c>
      <c r="M8" s="6">
        <v>80</v>
      </c>
      <c r="N8" s="6">
        <v>12</v>
      </c>
      <c r="O8" s="6">
        <v>88</v>
      </c>
      <c r="P8" s="6">
        <v>77</v>
      </c>
      <c r="Q8">
        <v>40</v>
      </c>
      <c r="R8">
        <v>18</v>
      </c>
      <c r="S8">
        <v>67</v>
      </c>
      <c r="T8">
        <v>42</v>
      </c>
      <c r="U8" s="7">
        <v>75</v>
      </c>
    </row>
    <row r="9" spans="2:21" x14ac:dyDescent="0.25">
      <c r="B9" s="5">
        <v>59</v>
      </c>
      <c r="C9" s="6">
        <v>85</v>
      </c>
      <c r="D9" s="6">
        <v>19</v>
      </c>
      <c r="E9" s="6">
        <v>14</v>
      </c>
      <c r="F9" s="6">
        <v>75</v>
      </c>
      <c r="G9" s="6">
        <v>38</v>
      </c>
      <c r="H9" s="6">
        <v>91</v>
      </c>
      <c r="I9" s="6">
        <v>71</v>
      </c>
      <c r="J9" s="6">
        <v>94</v>
      </c>
      <c r="K9" s="6">
        <v>46</v>
      </c>
      <c r="L9" s="6">
        <v>13</v>
      </c>
      <c r="M9" s="6">
        <v>90</v>
      </c>
      <c r="N9" s="6">
        <v>21</v>
      </c>
      <c r="O9" s="6">
        <v>86</v>
      </c>
      <c r="P9" s="6">
        <v>10</v>
      </c>
      <c r="Q9">
        <v>13</v>
      </c>
      <c r="R9">
        <v>9</v>
      </c>
      <c r="S9">
        <v>69</v>
      </c>
      <c r="T9">
        <v>94</v>
      </c>
      <c r="U9" s="7">
        <v>53</v>
      </c>
    </row>
    <row r="10" spans="2:21" x14ac:dyDescent="0.25">
      <c r="B10" s="5">
        <v>39</v>
      </c>
      <c r="C10" s="6">
        <v>90</v>
      </c>
      <c r="D10" s="6">
        <v>77</v>
      </c>
      <c r="E10" s="6">
        <v>3</v>
      </c>
      <c r="F10" s="6">
        <v>32</v>
      </c>
      <c r="G10" s="6">
        <v>28</v>
      </c>
      <c r="H10" s="6">
        <v>80</v>
      </c>
      <c r="I10" s="6">
        <v>76</v>
      </c>
      <c r="J10" s="6">
        <v>90</v>
      </c>
      <c r="K10" s="6">
        <v>77</v>
      </c>
      <c r="L10" s="6">
        <v>25</v>
      </c>
      <c r="M10" s="6">
        <v>13</v>
      </c>
      <c r="N10" s="6">
        <v>77</v>
      </c>
      <c r="O10" s="6">
        <v>69</v>
      </c>
      <c r="P10" s="6">
        <v>22</v>
      </c>
      <c r="Q10">
        <v>9</v>
      </c>
      <c r="R10">
        <v>65</v>
      </c>
      <c r="S10">
        <v>82</v>
      </c>
      <c r="T10">
        <v>45</v>
      </c>
      <c r="U10" s="7">
        <v>39</v>
      </c>
    </row>
    <row r="11" spans="2:21" x14ac:dyDescent="0.25">
      <c r="B11" s="5">
        <v>39</v>
      </c>
      <c r="C11" s="6">
        <v>71</v>
      </c>
      <c r="D11" s="6">
        <v>26</v>
      </c>
      <c r="E11" s="6">
        <v>59</v>
      </c>
      <c r="F11" s="6">
        <v>28</v>
      </c>
      <c r="G11" s="6">
        <v>22</v>
      </c>
      <c r="H11" s="6">
        <v>11</v>
      </c>
      <c r="I11" s="6">
        <v>36</v>
      </c>
      <c r="J11" s="6">
        <v>61</v>
      </c>
      <c r="K11" s="6">
        <v>60</v>
      </c>
      <c r="L11" s="6">
        <v>59</v>
      </c>
      <c r="M11" s="6">
        <v>7</v>
      </c>
      <c r="N11" s="6">
        <v>81</v>
      </c>
      <c r="O11" s="6">
        <v>67</v>
      </c>
      <c r="P11" s="6">
        <v>29</v>
      </c>
      <c r="Q11">
        <v>60</v>
      </c>
      <c r="R11">
        <v>88</v>
      </c>
      <c r="S11">
        <v>48</v>
      </c>
      <c r="T11">
        <v>18</v>
      </c>
      <c r="U11" s="7">
        <v>31</v>
      </c>
    </row>
    <row r="12" spans="2:21" x14ac:dyDescent="0.25">
      <c r="B12" s="5">
        <v>8</v>
      </c>
      <c r="C12" s="6">
        <v>21</v>
      </c>
      <c r="D12" s="6">
        <v>49</v>
      </c>
      <c r="E12" s="6">
        <v>73</v>
      </c>
      <c r="F12" s="6">
        <v>26</v>
      </c>
      <c r="G12" s="6">
        <v>24</v>
      </c>
      <c r="H12" s="6">
        <v>69</v>
      </c>
      <c r="I12" s="6">
        <v>80</v>
      </c>
      <c r="J12" s="6">
        <v>73</v>
      </c>
      <c r="K12" s="6">
        <v>7</v>
      </c>
      <c r="L12" s="6">
        <v>54</v>
      </c>
      <c r="M12" s="6">
        <v>79</v>
      </c>
      <c r="N12" s="6">
        <v>63</v>
      </c>
      <c r="O12" s="6">
        <v>33</v>
      </c>
      <c r="P12" s="6">
        <v>25</v>
      </c>
      <c r="Q12">
        <v>58</v>
      </c>
      <c r="R12">
        <v>58</v>
      </c>
      <c r="S12">
        <v>48</v>
      </c>
      <c r="T12">
        <v>93</v>
      </c>
      <c r="U12" s="7">
        <v>99</v>
      </c>
    </row>
    <row r="13" spans="2:21" x14ac:dyDescent="0.25">
      <c r="B13" s="5">
        <v>62</v>
      </c>
      <c r="C13" s="6">
        <v>38</v>
      </c>
      <c r="D13" s="6">
        <v>67</v>
      </c>
      <c r="E13" s="6">
        <v>23</v>
      </c>
      <c r="F13" s="6">
        <v>48</v>
      </c>
      <c r="G13" s="6">
        <v>69</v>
      </c>
      <c r="H13" s="6">
        <v>14</v>
      </c>
      <c r="I13" s="6">
        <v>86</v>
      </c>
      <c r="J13" s="6">
        <v>29</v>
      </c>
      <c r="K13" s="6">
        <v>66</v>
      </c>
      <c r="L13" s="6">
        <v>39</v>
      </c>
      <c r="M13" s="6">
        <v>83</v>
      </c>
      <c r="N13" s="6">
        <v>19</v>
      </c>
      <c r="O13" s="6">
        <v>17</v>
      </c>
      <c r="P13" s="6">
        <v>22</v>
      </c>
      <c r="Q13">
        <v>62</v>
      </c>
      <c r="R13">
        <v>42</v>
      </c>
      <c r="S13">
        <v>67</v>
      </c>
      <c r="T13">
        <v>20</v>
      </c>
      <c r="U13" s="7">
        <v>12</v>
      </c>
    </row>
    <row r="14" spans="2:21" x14ac:dyDescent="0.25">
      <c r="B14" s="5">
        <v>79</v>
      </c>
      <c r="C14" s="6">
        <v>59</v>
      </c>
      <c r="D14" s="6">
        <v>10</v>
      </c>
      <c r="E14" s="6">
        <v>45</v>
      </c>
      <c r="F14" s="6">
        <v>63</v>
      </c>
      <c r="G14" s="6">
        <v>73</v>
      </c>
      <c r="H14" s="6">
        <v>32</v>
      </c>
      <c r="I14" s="6">
        <v>51</v>
      </c>
      <c r="J14" s="6">
        <v>73</v>
      </c>
      <c r="K14" s="6">
        <v>50</v>
      </c>
      <c r="L14" s="6">
        <v>37</v>
      </c>
      <c r="M14" s="6">
        <v>48</v>
      </c>
      <c r="N14" s="6">
        <v>16</v>
      </c>
      <c r="O14" s="6">
        <v>5</v>
      </c>
      <c r="P14" s="6">
        <v>28</v>
      </c>
      <c r="Q14">
        <v>60</v>
      </c>
      <c r="R14">
        <v>24</v>
      </c>
      <c r="S14">
        <v>14</v>
      </c>
      <c r="T14">
        <v>23</v>
      </c>
      <c r="U14" s="7">
        <v>16</v>
      </c>
    </row>
    <row r="15" spans="2:21" x14ac:dyDescent="0.25">
      <c r="B15" s="5">
        <v>78</v>
      </c>
      <c r="C15" s="6">
        <v>52</v>
      </c>
      <c r="D15" s="6">
        <v>34</v>
      </c>
      <c r="E15" s="6">
        <v>93</v>
      </c>
      <c r="F15" s="6">
        <v>58</v>
      </c>
      <c r="G15" s="6">
        <v>97</v>
      </c>
      <c r="H15" s="6">
        <v>99</v>
      </c>
      <c r="I15" s="6">
        <v>43</v>
      </c>
      <c r="J15" s="6">
        <v>2</v>
      </c>
      <c r="K15" s="6">
        <v>83</v>
      </c>
      <c r="L15" s="6">
        <v>89</v>
      </c>
      <c r="M15" s="6">
        <v>23</v>
      </c>
      <c r="N15" s="6">
        <v>71</v>
      </c>
      <c r="O15" s="6">
        <v>16</v>
      </c>
      <c r="P15" s="6">
        <v>82</v>
      </c>
      <c r="Q15">
        <v>19</v>
      </c>
      <c r="R15">
        <v>62</v>
      </c>
      <c r="S15">
        <v>15</v>
      </c>
      <c r="T15">
        <v>51</v>
      </c>
      <c r="U15" s="7">
        <v>57</v>
      </c>
    </row>
    <row r="16" spans="2:21" x14ac:dyDescent="0.25">
      <c r="B16" s="5">
        <v>33</v>
      </c>
      <c r="C16" s="6">
        <v>64</v>
      </c>
      <c r="D16" s="6">
        <v>59</v>
      </c>
      <c r="E16" s="6">
        <v>30</v>
      </c>
      <c r="F16" s="6">
        <v>11</v>
      </c>
      <c r="G16" s="6">
        <v>55</v>
      </c>
      <c r="H16" s="6">
        <v>10</v>
      </c>
      <c r="I16" s="6">
        <v>25</v>
      </c>
      <c r="J16" s="6">
        <v>71</v>
      </c>
      <c r="K16" s="6">
        <v>97</v>
      </c>
      <c r="L16" s="6">
        <v>7</v>
      </c>
      <c r="M16" s="6">
        <v>3</v>
      </c>
      <c r="N16" s="6">
        <v>60</v>
      </c>
      <c r="O16" s="6">
        <v>74</v>
      </c>
      <c r="P16" s="6">
        <v>78</v>
      </c>
      <c r="Q16">
        <v>10</v>
      </c>
      <c r="R16">
        <v>43</v>
      </c>
      <c r="S16">
        <v>22</v>
      </c>
      <c r="T16">
        <v>86</v>
      </c>
      <c r="U16" s="7">
        <v>23</v>
      </c>
    </row>
    <row r="17" spans="2:26" x14ac:dyDescent="0.25">
      <c r="B17" s="8">
        <v>64</v>
      </c>
      <c r="C17">
        <v>79</v>
      </c>
      <c r="D17">
        <v>91</v>
      </c>
      <c r="E17">
        <v>64</v>
      </c>
      <c r="F17">
        <v>87</v>
      </c>
      <c r="G17">
        <v>39</v>
      </c>
      <c r="H17">
        <v>59</v>
      </c>
      <c r="I17">
        <v>31</v>
      </c>
      <c r="J17">
        <v>66</v>
      </c>
      <c r="K17">
        <v>24</v>
      </c>
      <c r="L17">
        <v>69</v>
      </c>
      <c r="M17">
        <v>23</v>
      </c>
      <c r="N17">
        <v>88</v>
      </c>
      <c r="O17">
        <v>11</v>
      </c>
      <c r="P17">
        <v>15</v>
      </c>
      <c r="Q17">
        <v>54</v>
      </c>
      <c r="R17">
        <v>97</v>
      </c>
      <c r="S17">
        <v>83</v>
      </c>
      <c r="T17">
        <v>36</v>
      </c>
      <c r="U17" s="7">
        <v>73</v>
      </c>
    </row>
    <row r="18" spans="2:26" x14ac:dyDescent="0.25">
      <c r="B18" s="8">
        <v>40</v>
      </c>
      <c r="C18">
        <v>95</v>
      </c>
      <c r="D18">
        <v>3</v>
      </c>
      <c r="E18">
        <v>45</v>
      </c>
      <c r="F18">
        <v>82</v>
      </c>
      <c r="G18">
        <v>15</v>
      </c>
      <c r="H18">
        <v>28</v>
      </c>
      <c r="I18">
        <v>2</v>
      </c>
      <c r="J18">
        <v>11</v>
      </c>
      <c r="K18">
        <v>99</v>
      </c>
      <c r="L18">
        <v>33</v>
      </c>
      <c r="M18">
        <v>9</v>
      </c>
      <c r="N18">
        <v>22</v>
      </c>
      <c r="O18">
        <v>44</v>
      </c>
      <c r="P18">
        <v>90</v>
      </c>
      <c r="Q18">
        <v>69</v>
      </c>
      <c r="R18">
        <v>26</v>
      </c>
      <c r="S18">
        <v>40</v>
      </c>
      <c r="T18">
        <v>27</v>
      </c>
      <c r="U18" s="7">
        <v>92</v>
      </c>
    </row>
    <row r="19" spans="2:26" x14ac:dyDescent="0.25">
      <c r="B19" s="8">
        <v>18</v>
      </c>
      <c r="C19">
        <v>38</v>
      </c>
      <c r="D19">
        <v>12</v>
      </c>
      <c r="E19">
        <v>16</v>
      </c>
      <c r="F19">
        <v>9</v>
      </c>
      <c r="G19">
        <v>71</v>
      </c>
      <c r="H19">
        <v>39</v>
      </c>
      <c r="I19">
        <v>25</v>
      </c>
      <c r="J19">
        <v>77</v>
      </c>
      <c r="K19">
        <v>98</v>
      </c>
      <c r="L19">
        <v>65</v>
      </c>
      <c r="M19">
        <v>78</v>
      </c>
      <c r="N19">
        <v>28</v>
      </c>
      <c r="O19">
        <v>28</v>
      </c>
      <c r="P19">
        <v>27</v>
      </c>
      <c r="Q19">
        <v>77</v>
      </c>
      <c r="R19">
        <v>82</v>
      </c>
      <c r="S19">
        <v>15</v>
      </c>
      <c r="T19">
        <v>45</v>
      </c>
      <c r="U19" s="7">
        <v>58</v>
      </c>
    </row>
    <row r="20" spans="2:26" x14ac:dyDescent="0.25">
      <c r="B20" s="8">
        <v>57</v>
      </c>
      <c r="C20">
        <v>51</v>
      </c>
      <c r="D20">
        <v>66</v>
      </c>
      <c r="E20">
        <v>68</v>
      </c>
      <c r="F20">
        <v>12</v>
      </c>
      <c r="G20">
        <v>27</v>
      </c>
      <c r="H20">
        <v>70</v>
      </c>
      <c r="I20">
        <v>59</v>
      </c>
      <c r="J20">
        <v>9</v>
      </c>
      <c r="K20">
        <v>82</v>
      </c>
      <c r="L20">
        <v>86</v>
      </c>
      <c r="M20">
        <v>52</v>
      </c>
      <c r="N20">
        <v>59</v>
      </c>
      <c r="O20">
        <v>51</v>
      </c>
      <c r="P20">
        <v>35</v>
      </c>
      <c r="Q20">
        <v>53</v>
      </c>
      <c r="R20">
        <v>22</v>
      </c>
      <c r="S20">
        <v>23</v>
      </c>
      <c r="T20">
        <v>88</v>
      </c>
      <c r="U20" s="7">
        <v>57</v>
      </c>
    </row>
    <row r="21" spans="2:26" ht="15.75" thickBot="1" x14ac:dyDescent="0.3">
      <c r="B21" s="9">
        <v>88</v>
      </c>
      <c r="C21" s="10">
        <v>24</v>
      </c>
      <c r="D21" s="10">
        <v>37</v>
      </c>
      <c r="E21" s="10">
        <v>81</v>
      </c>
      <c r="F21" s="10">
        <v>80</v>
      </c>
      <c r="G21" s="10">
        <v>21</v>
      </c>
      <c r="H21" s="10">
        <v>35</v>
      </c>
      <c r="I21" s="10">
        <v>72</v>
      </c>
      <c r="J21" s="10">
        <v>22</v>
      </c>
      <c r="K21" s="10">
        <v>31</v>
      </c>
      <c r="L21" s="10">
        <v>72</v>
      </c>
      <c r="M21" s="10">
        <v>99</v>
      </c>
      <c r="N21" s="10">
        <v>96</v>
      </c>
      <c r="O21" s="10">
        <v>64</v>
      </c>
      <c r="P21" s="10">
        <v>54</v>
      </c>
      <c r="Q21" s="10">
        <v>73</v>
      </c>
      <c r="R21" s="10">
        <v>49</v>
      </c>
      <c r="S21" s="10">
        <v>87</v>
      </c>
      <c r="T21" s="10">
        <v>12</v>
      </c>
      <c r="U21" s="11">
        <v>38</v>
      </c>
    </row>
    <row r="22" spans="2:26" ht="15.75" thickBot="1" x14ac:dyDescent="0.3"/>
    <row r="23" spans="2:26" x14ac:dyDescent="0.25">
      <c r="B23" s="1">
        <f>B2</f>
        <v>38</v>
      </c>
      <c r="C23" s="2">
        <f>IF(MOD(B2,2)=MOD(C2,2),B23+C2,-1000000)</f>
        <v>112</v>
      </c>
      <c r="D23" s="2">
        <f t="shared" ref="D23:U23" si="0">IF(MOD(C2,2)=MOD(D2,2),C23+D2,-1000000)</f>
        <v>-1000000</v>
      </c>
      <c r="E23" s="2">
        <f t="shared" si="0"/>
        <v>-1000000</v>
      </c>
      <c r="F23" s="2">
        <f t="shared" si="0"/>
        <v>-999920</v>
      </c>
      <c r="G23" s="2">
        <f t="shared" si="0"/>
        <v>-999850</v>
      </c>
      <c r="H23" s="2">
        <f t="shared" si="0"/>
        <v>-1000000</v>
      </c>
      <c r="I23" s="2">
        <f t="shared" si="0"/>
        <v>-1000000</v>
      </c>
      <c r="J23" s="2">
        <f t="shared" si="0"/>
        <v>-999952</v>
      </c>
      <c r="K23" s="2">
        <f t="shared" si="0"/>
        <v>-999948</v>
      </c>
      <c r="L23" s="2">
        <f t="shared" si="0"/>
        <v>-999942</v>
      </c>
      <c r="M23" s="2">
        <f t="shared" si="0"/>
        <v>-999852</v>
      </c>
      <c r="N23" s="2">
        <f t="shared" si="0"/>
        <v>-1000000</v>
      </c>
      <c r="O23" s="2">
        <f t="shared" si="0"/>
        <v>-999977</v>
      </c>
      <c r="P23" s="2">
        <f t="shared" si="0"/>
        <v>-1000000</v>
      </c>
      <c r="Q23" s="2">
        <f t="shared" si="0"/>
        <v>-999974</v>
      </c>
      <c r="R23" s="2">
        <f t="shared" si="0"/>
        <v>-1000000</v>
      </c>
      <c r="S23" s="2">
        <f t="shared" si="0"/>
        <v>-999995</v>
      </c>
      <c r="T23" s="2">
        <f t="shared" si="0"/>
        <v>-1000000</v>
      </c>
      <c r="U23" s="13">
        <f t="shared" si="0"/>
        <v>-999902</v>
      </c>
    </row>
    <row r="24" spans="2:26" x14ac:dyDescent="0.25">
      <c r="B24" s="5">
        <f>IF(MOD(B2,2)&lt;&gt;MOD(B3,2),B23+B3,-1000000)</f>
        <v>-1000000</v>
      </c>
      <c r="C24" s="14">
        <f>C3+MAX(B23,       IF(  MOD(B3,2)=MOD(C3,2),  B24,  -10000),       IF(  MOD(C2,2)&lt;&gt;MOD(C3,2),  C23,  -10000))</f>
        <v>62</v>
      </c>
      <c r="D24" s="14">
        <f t="shared" ref="D24:U24" si="1">D3+MAX(C23,       IF(  MOD(C3,2)=MOD(D3,2),  C24,  -10000),       IF(  MOD(D2,2)&lt;&gt;MOD(D3,2),  D23,  -10000))</f>
        <v>181</v>
      </c>
      <c r="E24" s="14">
        <f t="shared" si="1"/>
        <v>-9970</v>
      </c>
      <c r="F24" s="14">
        <f t="shared" si="1"/>
        <v>-9959</v>
      </c>
      <c r="G24" s="14">
        <f t="shared" si="1"/>
        <v>-9950</v>
      </c>
      <c r="H24" s="14">
        <f t="shared" si="1"/>
        <v>-9908</v>
      </c>
      <c r="I24" s="14">
        <f t="shared" si="1"/>
        <v>-9941</v>
      </c>
      <c r="J24" s="14">
        <f t="shared" si="1"/>
        <v>-9932</v>
      </c>
      <c r="K24" s="14">
        <f t="shared" si="1"/>
        <v>-9853</v>
      </c>
      <c r="L24" s="14">
        <f t="shared" si="1"/>
        <v>-9954</v>
      </c>
      <c r="M24" s="14">
        <f t="shared" si="1"/>
        <v>-9900</v>
      </c>
      <c r="N24" s="14">
        <f t="shared" si="1"/>
        <v>-9860</v>
      </c>
      <c r="O24" s="14">
        <f t="shared" si="1"/>
        <v>-9965</v>
      </c>
      <c r="P24" s="14">
        <f t="shared" si="1"/>
        <v>-9994</v>
      </c>
      <c r="Q24" s="14">
        <f t="shared" si="1"/>
        <v>-9978</v>
      </c>
      <c r="R24" s="14">
        <f t="shared" si="1"/>
        <v>-9935</v>
      </c>
      <c r="S24" s="14">
        <f t="shared" si="1"/>
        <v>-9930</v>
      </c>
      <c r="T24" s="14">
        <f t="shared" si="1"/>
        <v>-9837</v>
      </c>
      <c r="U24" s="14">
        <f t="shared" si="1"/>
        <v>-9744</v>
      </c>
    </row>
    <row r="25" spans="2:26" x14ac:dyDescent="0.25">
      <c r="B25" s="5">
        <f t="shared" ref="B25:B42" si="2">IF(MOD(B3,2)&lt;&gt;MOD(B4,2),B24+B4,-1000000)</f>
        <v>-1000000</v>
      </c>
      <c r="C25" s="14">
        <f t="shared" ref="C25:C42" si="3">C4+MAX(B24,       IF(  MOD(B4,2)=MOD(C4,2),  B25,  -10000),       IF(  MOD(C3,2)&lt;&gt;MOD(C4,2),  C24,  -10000))</f>
        <v>75</v>
      </c>
      <c r="D25" s="14">
        <f t="shared" ref="D25:D42" si="4">D4+MAX(C24,       IF(  MOD(C4,2)=MOD(D4,2),  C25,  -10000),       IF(  MOD(D3,2)&lt;&gt;MOD(D4,2),  D24,  -10000))</f>
        <v>164</v>
      </c>
      <c r="E25" s="14">
        <f t="shared" ref="E25:E42" si="5">E4+MAX(D24,       IF(  MOD(D4,2)=MOD(E4,2),  D25,  -10000),       IF(  MOD(E3,2)&lt;&gt;MOD(E4,2),  E24,  -10000))</f>
        <v>223</v>
      </c>
      <c r="F25" s="14">
        <f t="shared" ref="F25:F42" si="6">F4+MAX(E24,       IF(  MOD(E4,2)=MOD(F4,2),  E25,  -10000),       IF(  MOD(F3,2)&lt;&gt;MOD(F4,2),  F24,  -10000))</f>
        <v>225</v>
      </c>
      <c r="G25" s="14">
        <f t="shared" ref="G25:G42" si="7">G4+MAX(F24,       IF(  MOD(F4,2)=MOD(G4,2),  F25,  -10000),       IF(  MOD(G3,2)&lt;&gt;MOD(G4,2),  G24,  -10000))</f>
        <v>-9917</v>
      </c>
      <c r="H25" s="14">
        <f t="shared" ref="H25:H42" si="8">H4+MAX(G24,       IF(  MOD(G4,2)=MOD(H4,2),  G25,  -10000),       IF(  MOD(H3,2)&lt;&gt;MOD(H4,2),  H24,  -10000))</f>
        <v>-9863</v>
      </c>
      <c r="I25" s="14">
        <f t="shared" ref="I25:I42" si="9">I4+MAX(H24,       IF(  MOD(H4,2)=MOD(I4,2),  H25,  -10000),       IF(  MOD(I3,2)&lt;&gt;MOD(I4,2),  I24,  -10000))</f>
        <v>-9864</v>
      </c>
      <c r="J25" s="14">
        <f t="shared" ref="J25:J42" si="10">J4+MAX(I24,       IF(  MOD(I4,2)=MOD(J4,2),  I25,  -10000),       IF(  MOD(J3,2)&lt;&gt;MOD(J4,2),  J24,  -10000))</f>
        <v>-9896</v>
      </c>
      <c r="K25" s="14">
        <f t="shared" ref="K25:K42" si="11">K4+MAX(J24,       IF(  MOD(J4,2)=MOD(K4,2),  J25,  -10000),       IF(  MOD(K3,2)&lt;&gt;MOD(K4,2),  K24,  -10000))</f>
        <v>-9887</v>
      </c>
      <c r="L25" s="14">
        <f t="shared" ref="L25:L42" si="12">L4+MAX(K24,       IF(  MOD(K4,2)=MOD(L4,2),  K25,  -10000),       IF(  MOD(L3,2)&lt;&gt;MOD(L4,2),  L24,  -10000))</f>
        <v>-9797</v>
      </c>
      <c r="M25" s="14">
        <f t="shared" ref="M25:M42" si="13">M4+MAX(L24,       IF(  MOD(L4,2)=MOD(M4,2),  L25,  -10000),       IF(  MOD(M3,2)&lt;&gt;MOD(M4,2),  M24,  -10000))</f>
        <v>-9803</v>
      </c>
      <c r="N25" s="14">
        <f t="shared" ref="N25:N42" si="14">N4+MAX(M24,       IF(  MOD(M4,2)=MOD(N4,2),  M25,  -10000),       IF(  MOD(N3,2)&lt;&gt;MOD(N4,2),  N24,  -10000))</f>
        <v>-9840</v>
      </c>
      <c r="O25" s="14">
        <f t="shared" ref="O25:O42" si="15">O4+MAX(N24,       IF(  MOD(N4,2)=MOD(O4,2),  N25,  -10000),       IF(  MOD(O3,2)&lt;&gt;MOD(O4,2),  O24,  -10000))</f>
        <v>-9803</v>
      </c>
      <c r="P25" s="14">
        <f t="shared" ref="P25:P42" si="16">P4+MAX(O24,       IF(  MOD(O4,2)=MOD(P4,2),  O25,  -10000),       IF(  MOD(P3,2)&lt;&gt;MOD(P4,2),  P24,  -10000))</f>
        <v>-9790</v>
      </c>
      <c r="Q25" s="14">
        <f t="shared" ref="Q25:Q42" si="17">Q4+MAX(P24,       IF(  MOD(P4,2)=MOD(Q4,2),  P25,  -10000),       IF(  MOD(Q3,2)&lt;&gt;MOD(Q4,2),  Q24,  -10000))</f>
        <v>-9906</v>
      </c>
      <c r="R25" s="14">
        <f t="shared" ref="R25:R42" si="18">R4+MAX(Q24,       IF(  MOD(Q4,2)=MOD(R4,2),  Q25,  -10000),       IF(  MOD(R3,2)&lt;&gt;MOD(R4,2),  R24,  -10000))</f>
        <v>-9951</v>
      </c>
      <c r="S25" s="14">
        <f t="shared" ref="S25:S42" si="19">S4+MAX(R24,       IF(  MOD(R4,2)=MOD(S4,2),  R25,  -10000),       IF(  MOD(S3,2)&lt;&gt;MOD(S4,2),  S24,  -10000))</f>
        <v>-9844</v>
      </c>
      <c r="T25" s="14">
        <f t="shared" ref="T25:T42" si="20">T4+MAX(S24,       IF(  MOD(S4,2)=MOD(T4,2),  S25,  -10000),       IF(  MOD(T3,2)&lt;&gt;MOD(T4,2),  T24,  -10000))</f>
        <v>-9747</v>
      </c>
      <c r="U25" s="14">
        <f t="shared" ref="U25:U42" si="21">U4+MAX(T24,       IF(  MOD(T4,2)=MOD(U4,2),  T25,  -10000),       IF(  MOD(U3,2)&lt;&gt;MOD(U4,2),  U24,  -10000))</f>
        <v>-9798</v>
      </c>
    </row>
    <row r="26" spans="2:26" x14ac:dyDescent="0.25">
      <c r="B26" s="5">
        <f t="shared" si="2"/>
        <v>-999927</v>
      </c>
      <c r="C26" s="14">
        <f t="shared" si="3"/>
        <v>149</v>
      </c>
      <c r="D26" s="14">
        <f t="shared" si="4"/>
        <v>102</v>
      </c>
      <c r="E26" s="14">
        <f t="shared" si="5"/>
        <v>290</v>
      </c>
      <c r="F26" s="14">
        <f t="shared" si="6"/>
        <v>293</v>
      </c>
      <c r="G26" s="14">
        <f t="shared" si="7"/>
        <v>292</v>
      </c>
      <c r="H26" s="14">
        <f t="shared" si="8"/>
        <v>-9795</v>
      </c>
      <c r="I26" s="14">
        <f t="shared" si="9"/>
        <v>-9789</v>
      </c>
      <c r="J26" s="14">
        <f t="shared" si="10"/>
        <v>-9753</v>
      </c>
      <c r="K26" s="14">
        <f t="shared" si="11"/>
        <v>-9661</v>
      </c>
      <c r="L26" s="14">
        <f t="shared" si="12"/>
        <v>-9748</v>
      </c>
      <c r="M26" s="14">
        <f t="shared" si="13"/>
        <v>-9789</v>
      </c>
      <c r="N26" s="14">
        <f t="shared" si="14"/>
        <v>-9731</v>
      </c>
      <c r="O26" s="14">
        <f t="shared" si="15"/>
        <v>-9673</v>
      </c>
      <c r="P26" s="14">
        <f t="shared" si="16"/>
        <v>-9579</v>
      </c>
      <c r="Q26" s="14">
        <f t="shared" si="17"/>
        <v>-9511</v>
      </c>
      <c r="R26" s="14">
        <f t="shared" si="18"/>
        <v>-9447</v>
      </c>
      <c r="S26" s="14">
        <f t="shared" si="19"/>
        <v>-9811</v>
      </c>
      <c r="T26" s="14">
        <f t="shared" si="20"/>
        <v>-9788</v>
      </c>
      <c r="U26" s="14">
        <f t="shared" si="21"/>
        <v>-9717</v>
      </c>
    </row>
    <row r="27" spans="2:26" x14ac:dyDescent="0.25">
      <c r="B27" s="5">
        <f t="shared" si="2"/>
        <v>-999909</v>
      </c>
      <c r="C27" s="14">
        <f t="shared" si="3"/>
        <v>196</v>
      </c>
      <c r="D27" s="14">
        <f t="shared" si="4"/>
        <v>195</v>
      </c>
      <c r="E27" s="14">
        <f t="shared" si="5"/>
        <v>169</v>
      </c>
      <c r="F27" s="14">
        <f t="shared" si="6"/>
        <v>300</v>
      </c>
      <c r="G27" s="14">
        <f t="shared" si="7"/>
        <v>386</v>
      </c>
      <c r="H27" s="14">
        <f t="shared" si="8"/>
        <v>370</v>
      </c>
      <c r="I27" s="14">
        <f t="shared" si="9"/>
        <v>-9770</v>
      </c>
      <c r="J27" s="14">
        <f t="shared" si="10"/>
        <v>-9727</v>
      </c>
      <c r="K27" s="14">
        <f t="shared" si="11"/>
        <v>-9598</v>
      </c>
      <c r="L27" s="14">
        <f t="shared" si="12"/>
        <v>-9585</v>
      </c>
      <c r="M27" s="14">
        <f t="shared" si="13"/>
        <v>-9695</v>
      </c>
      <c r="N27" s="14">
        <f t="shared" si="14"/>
        <v>-9723</v>
      </c>
      <c r="O27" s="14">
        <f t="shared" si="15"/>
        <v>-9709</v>
      </c>
      <c r="P27" s="14">
        <f t="shared" si="16"/>
        <v>-9625</v>
      </c>
      <c r="Q27" s="14">
        <f t="shared" si="17"/>
        <v>-9539</v>
      </c>
      <c r="R27" s="14">
        <f t="shared" si="18"/>
        <v>-9374</v>
      </c>
      <c r="S27" s="14">
        <f t="shared" si="19"/>
        <v>-9411</v>
      </c>
      <c r="T27" s="14">
        <f t="shared" si="20"/>
        <v>-9339</v>
      </c>
      <c r="U27" s="14">
        <f t="shared" si="21"/>
        <v>-9642</v>
      </c>
    </row>
    <row r="28" spans="2:26" x14ac:dyDescent="0.25">
      <c r="B28" s="5">
        <f t="shared" si="2"/>
        <v>-999820</v>
      </c>
      <c r="C28" s="14">
        <f t="shared" si="3"/>
        <v>230</v>
      </c>
      <c r="D28" s="14">
        <f t="shared" si="4"/>
        <v>269</v>
      </c>
      <c r="E28" s="14">
        <f t="shared" si="5"/>
        <v>336</v>
      </c>
      <c r="F28" s="14">
        <f t="shared" si="6"/>
        <v>361</v>
      </c>
      <c r="G28" s="14">
        <f t="shared" si="7"/>
        <v>436</v>
      </c>
      <c r="H28" s="14">
        <f t="shared" si="8"/>
        <v>473</v>
      </c>
      <c r="I28" s="14">
        <f t="shared" si="9"/>
        <v>498</v>
      </c>
      <c r="J28" s="14">
        <f t="shared" si="10"/>
        <v>-9686</v>
      </c>
      <c r="K28" s="14">
        <f t="shared" si="11"/>
        <v>-9636</v>
      </c>
      <c r="L28" s="14">
        <f t="shared" si="12"/>
        <v>-9572</v>
      </c>
      <c r="M28" s="14">
        <f t="shared" si="13"/>
        <v>-9521</v>
      </c>
      <c r="N28" s="14">
        <f t="shared" si="14"/>
        <v>-9602</v>
      </c>
      <c r="O28" s="14">
        <f t="shared" si="15"/>
        <v>-9627</v>
      </c>
      <c r="P28" s="14">
        <f t="shared" si="16"/>
        <v>-9545</v>
      </c>
      <c r="Q28" s="14">
        <f t="shared" si="17"/>
        <v>-9513</v>
      </c>
      <c r="R28" s="14">
        <f t="shared" si="18"/>
        <v>-9280</v>
      </c>
      <c r="S28" s="14">
        <f t="shared" si="19"/>
        <v>-9371</v>
      </c>
      <c r="T28" s="14">
        <f t="shared" si="20"/>
        <v>-9268</v>
      </c>
      <c r="U28" s="14">
        <f t="shared" si="21"/>
        <v>-9305</v>
      </c>
      <c r="Y28" s="12">
        <f>U42</f>
        <v>1824</v>
      </c>
      <c r="Z28" s="12">
        <f>COUNTIF(B45:U64,1)</f>
        <v>198</v>
      </c>
    </row>
    <row r="29" spans="2:26" x14ac:dyDescent="0.25">
      <c r="B29" s="5">
        <f t="shared" si="2"/>
        <v>-1000000</v>
      </c>
      <c r="C29" s="14">
        <f t="shared" si="3"/>
        <v>-9938</v>
      </c>
      <c r="D29" s="14">
        <f t="shared" si="4"/>
        <v>233</v>
      </c>
      <c r="E29" s="14">
        <f t="shared" si="5"/>
        <v>334</v>
      </c>
      <c r="F29" s="14">
        <f t="shared" si="6"/>
        <v>357</v>
      </c>
      <c r="G29" s="14">
        <f t="shared" si="7"/>
        <v>459</v>
      </c>
      <c r="H29" s="14">
        <f t="shared" si="8"/>
        <v>481</v>
      </c>
      <c r="I29" s="14">
        <f t="shared" si="9"/>
        <v>478</v>
      </c>
      <c r="J29" s="14">
        <f t="shared" si="10"/>
        <v>512</v>
      </c>
      <c r="K29" s="14">
        <f t="shared" si="11"/>
        <v>-9595</v>
      </c>
      <c r="L29" s="14">
        <f t="shared" si="12"/>
        <v>-9484</v>
      </c>
      <c r="M29" s="14">
        <f t="shared" si="13"/>
        <v>-9404</v>
      </c>
      <c r="N29" s="14">
        <f t="shared" si="14"/>
        <v>-9392</v>
      </c>
      <c r="O29" s="14">
        <f t="shared" si="15"/>
        <v>-9304</v>
      </c>
      <c r="P29" s="14">
        <f t="shared" si="16"/>
        <v>-9468</v>
      </c>
      <c r="Q29" s="14">
        <f t="shared" si="17"/>
        <v>-9505</v>
      </c>
      <c r="R29" s="14">
        <f t="shared" si="18"/>
        <v>-9487</v>
      </c>
      <c r="S29" s="14">
        <f t="shared" si="19"/>
        <v>-9213</v>
      </c>
      <c r="T29" s="14">
        <f>T8+MAX(S28,       IF(  MOD(S8,2)=MOD(T8,2),  S29,  -10000),       IF(  MOD(T7,2)&lt;&gt;MOD(T8,2),  T28,  -10000))</f>
        <v>-9226</v>
      </c>
      <c r="U29" s="14">
        <f t="shared" si="21"/>
        <v>-9193</v>
      </c>
    </row>
    <row r="30" spans="2:26" x14ac:dyDescent="0.25">
      <c r="B30" s="5">
        <f t="shared" si="2"/>
        <v>-1000000</v>
      </c>
      <c r="C30" s="14">
        <f t="shared" si="3"/>
        <v>-9853</v>
      </c>
      <c r="D30" s="14">
        <f t="shared" si="4"/>
        <v>-9834</v>
      </c>
      <c r="E30" s="14">
        <f t="shared" si="5"/>
        <v>348</v>
      </c>
      <c r="F30" s="14">
        <f t="shared" si="6"/>
        <v>409</v>
      </c>
      <c r="G30" s="14">
        <f t="shared" si="7"/>
        <v>395</v>
      </c>
      <c r="H30" s="14">
        <f t="shared" si="8"/>
        <v>572</v>
      </c>
      <c r="I30" s="14">
        <f t="shared" si="9"/>
        <v>643</v>
      </c>
      <c r="J30" s="14">
        <f t="shared" si="10"/>
        <v>572</v>
      </c>
      <c r="K30" s="14">
        <f t="shared" si="11"/>
        <v>618</v>
      </c>
      <c r="L30" s="14">
        <f t="shared" si="12"/>
        <v>-9471</v>
      </c>
      <c r="M30" s="14">
        <f t="shared" si="13"/>
        <v>-9394</v>
      </c>
      <c r="N30" s="14">
        <f t="shared" si="14"/>
        <v>-9371</v>
      </c>
      <c r="O30" s="14">
        <f t="shared" si="15"/>
        <v>-9306</v>
      </c>
      <c r="P30" s="14">
        <f t="shared" si="16"/>
        <v>-9294</v>
      </c>
      <c r="Q30" s="14">
        <f t="shared" si="17"/>
        <v>-9455</v>
      </c>
      <c r="R30" s="14">
        <f t="shared" si="18"/>
        <v>-9446</v>
      </c>
      <c r="S30" s="14">
        <f t="shared" si="19"/>
        <v>-9377</v>
      </c>
      <c r="T30" s="14">
        <f t="shared" si="20"/>
        <v>-9119</v>
      </c>
      <c r="U30" s="14">
        <f t="shared" si="21"/>
        <v>-9173</v>
      </c>
    </row>
    <row r="31" spans="2:26" x14ac:dyDescent="0.25">
      <c r="B31" s="5">
        <f t="shared" si="2"/>
        <v>-1000000</v>
      </c>
      <c r="C31" s="14">
        <f t="shared" si="3"/>
        <v>-9763</v>
      </c>
      <c r="D31" s="14">
        <f t="shared" si="4"/>
        <v>-9776</v>
      </c>
      <c r="E31" s="14">
        <f t="shared" si="5"/>
        <v>351</v>
      </c>
      <c r="F31" s="14">
        <f t="shared" si="6"/>
        <v>441</v>
      </c>
      <c r="G31" s="14">
        <f t="shared" si="7"/>
        <v>469</v>
      </c>
      <c r="H31" s="14">
        <f t="shared" si="8"/>
        <v>652</v>
      </c>
      <c r="I31" s="14">
        <f t="shared" si="9"/>
        <v>728</v>
      </c>
      <c r="J31" s="14">
        <f t="shared" si="10"/>
        <v>818</v>
      </c>
      <c r="K31" s="14">
        <f t="shared" si="11"/>
        <v>695</v>
      </c>
      <c r="L31" s="14">
        <f t="shared" si="12"/>
        <v>720</v>
      </c>
      <c r="M31" s="14">
        <f t="shared" si="13"/>
        <v>733</v>
      </c>
      <c r="N31" s="14">
        <f t="shared" si="14"/>
        <v>810</v>
      </c>
      <c r="O31" s="14">
        <f t="shared" si="15"/>
        <v>879</v>
      </c>
      <c r="P31" s="14">
        <f t="shared" si="16"/>
        <v>-9284</v>
      </c>
      <c r="Q31" s="14">
        <f t="shared" si="17"/>
        <v>-9285</v>
      </c>
      <c r="R31" s="14">
        <f t="shared" si="18"/>
        <v>-9220</v>
      </c>
      <c r="S31" s="14">
        <f t="shared" si="19"/>
        <v>-9295</v>
      </c>
      <c r="T31" s="14">
        <f t="shared" si="20"/>
        <v>-9074</v>
      </c>
      <c r="U31" s="14">
        <f t="shared" si="21"/>
        <v>-9035</v>
      </c>
    </row>
    <row r="32" spans="2:26" x14ac:dyDescent="0.25">
      <c r="B32" s="5">
        <f t="shared" si="2"/>
        <v>-1000000</v>
      </c>
      <c r="C32" s="14">
        <f t="shared" si="3"/>
        <v>-9692</v>
      </c>
      <c r="D32" s="14">
        <f t="shared" si="4"/>
        <v>-9737</v>
      </c>
      <c r="E32" s="14">
        <f t="shared" si="5"/>
        <v>-9717</v>
      </c>
      <c r="F32" s="14">
        <f t="shared" si="6"/>
        <v>379</v>
      </c>
      <c r="G32" s="14">
        <f t="shared" si="7"/>
        <v>463</v>
      </c>
      <c r="H32" s="14">
        <f t="shared" si="8"/>
        <v>663</v>
      </c>
      <c r="I32" s="14">
        <f t="shared" si="9"/>
        <v>688</v>
      </c>
      <c r="J32" s="14">
        <f t="shared" si="10"/>
        <v>879</v>
      </c>
      <c r="K32" s="14">
        <f t="shared" si="11"/>
        <v>878</v>
      </c>
      <c r="L32" s="14">
        <f t="shared" si="12"/>
        <v>754</v>
      </c>
      <c r="M32" s="14">
        <f t="shared" si="13"/>
        <v>761</v>
      </c>
      <c r="N32" s="14">
        <f t="shared" si="14"/>
        <v>842</v>
      </c>
      <c r="O32" s="14">
        <f t="shared" si="15"/>
        <v>909</v>
      </c>
      <c r="P32" s="14">
        <f t="shared" si="16"/>
        <v>938</v>
      </c>
      <c r="Q32" s="14">
        <f t="shared" si="17"/>
        <v>-9224</v>
      </c>
      <c r="R32" s="14">
        <f t="shared" si="18"/>
        <v>-9132</v>
      </c>
      <c r="S32" s="14">
        <f t="shared" si="19"/>
        <v>-9084</v>
      </c>
      <c r="T32" s="14">
        <f t="shared" si="20"/>
        <v>-9056</v>
      </c>
      <c r="U32" s="14">
        <f t="shared" si="21"/>
        <v>-9043</v>
      </c>
    </row>
    <row r="33" spans="2:21" x14ac:dyDescent="0.25">
      <c r="B33" s="5">
        <f t="shared" si="2"/>
        <v>-999992</v>
      </c>
      <c r="C33" s="14">
        <f t="shared" si="3"/>
        <v>-9979</v>
      </c>
      <c r="D33" s="14">
        <f t="shared" si="4"/>
        <v>-9643</v>
      </c>
      <c r="E33" s="14">
        <f t="shared" si="5"/>
        <v>-9570</v>
      </c>
      <c r="F33" s="14">
        <f t="shared" si="6"/>
        <v>-9691</v>
      </c>
      <c r="G33" s="14">
        <f t="shared" si="7"/>
        <v>403</v>
      </c>
      <c r="H33" s="14">
        <f t="shared" si="8"/>
        <v>532</v>
      </c>
      <c r="I33" s="14">
        <f t="shared" si="9"/>
        <v>743</v>
      </c>
      <c r="J33" s="14">
        <f t="shared" si="10"/>
        <v>761</v>
      </c>
      <c r="K33" s="14">
        <f t="shared" si="11"/>
        <v>886</v>
      </c>
      <c r="L33" s="14">
        <f t="shared" si="12"/>
        <v>932</v>
      </c>
      <c r="M33" s="14">
        <f t="shared" si="13"/>
        <v>833</v>
      </c>
      <c r="N33" s="14">
        <f t="shared" si="14"/>
        <v>896</v>
      </c>
      <c r="O33" s="14">
        <f t="shared" si="15"/>
        <v>929</v>
      </c>
      <c r="P33" s="14">
        <f t="shared" si="16"/>
        <v>954</v>
      </c>
      <c r="Q33" s="14">
        <f t="shared" si="17"/>
        <v>996</v>
      </c>
      <c r="R33" s="14">
        <f t="shared" si="18"/>
        <v>1054</v>
      </c>
      <c r="S33" s="14">
        <f t="shared" si="19"/>
        <v>1102</v>
      </c>
      <c r="T33" s="14">
        <f t="shared" si="20"/>
        <v>-8963</v>
      </c>
      <c r="U33" s="14">
        <f t="shared" si="21"/>
        <v>-8864</v>
      </c>
    </row>
    <row r="34" spans="2:21" x14ac:dyDescent="0.25">
      <c r="B34" s="5">
        <f t="shared" si="2"/>
        <v>-1000000</v>
      </c>
      <c r="C34" s="14">
        <f t="shared" si="3"/>
        <v>-9941</v>
      </c>
      <c r="D34" s="14">
        <f t="shared" si="4"/>
        <v>-9912</v>
      </c>
      <c r="E34" s="14">
        <f t="shared" si="5"/>
        <v>-9620</v>
      </c>
      <c r="F34" s="14">
        <f t="shared" si="6"/>
        <v>-9522</v>
      </c>
      <c r="G34" s="14">
        <f t="shared" si="7"/>
        <v>472</v>
      </c>
      <c r="H34" s="14">
        <f t="shared" si="8"/>
        <v>546</v>
      </c>
      <c r="I34" s="14">
        <f t="shared" si="9"/>
        <v>632</v>
      </c>
      <c r="J34" s="14">
        <f t="shared" si="10"/>
        <v>772</v>
      </c>
      <c r="K34" s="14">
        <f t="shared" si="11"/>
        <v>952</v>
      </c>
      <c r="L34" s="14">
        <f t="shared" si="12"/>
        <v>971</v>
      </c>
      <c r="M34" s="14">
        <f t="shared" si="13"/>
        <v>1054</v>
      </c>
      <c r="N34" s="14">
        <f t="shared" si="14"/>
        <v>1073</v>
      </c>
      <c r="O34" s="14">
        <f t="shared" si="15"/>
        <v>1090</v>
      </c>
      <c r="P34" s="14">
        <f t="shared" si="16"/>
        <v>976</v>
      </c>
      <c r="Q34" s="14">
        <f t="shared" si="17"/>
        <v>1038</v>
      </c>
      <c r="R34" s="14">
        <f t="shared" si="18"/>
        <v>1080</v>
      </c>
      <c r="S34" s="14">
        <f t="shared" si="19"/>
        <v>1169</v>
      </c>
      <c r="T34" s="14">
        <f t="shared" si="20"/>
        <v>1122</v>
      </c>
      <c r="U34" s="14">
        <f t="shared" si="21"/>
        <v>1134</v>
      </c>
    </row>
    <row r="35" spans="2:21" x14ac:dyDescent="0.25">
      <c r="B35" s="5">
        <f t="shared" si="2"/>
        <v>-999921</v>
      </c>
      <c r="C35" s="14">
        <f t="shared" si="3"/>
        <v>-9882</v>
      </c>
      <c r="D35" s="14">
        <f t="shared" si="4"/>
        <v>-9902</v>
      </c>
      <c r="E35" s="14">
        <f t="shared" si="5"/>
        <v>-9867</v>
      </c>
      <c r="F35" s="14">
        <f t="shared" si="6"/>
        <v>-9459</v>
      </c>
      <c r="G35" s="14">
        <f t="shared" si="7"/>
        <v>-9386</v>
      </c>
      <c r="H35" s="14">
        <f t="shared" si="8"/>
        <v>504</v>
      </c>
      <c r="I35" s="14">
        <f t="shared" si="9"/>
        <v>683</v>
      </c>
      <c r="J35" s="14">
        <f t="shared" si="10"/>
        <v>756</v>
      </c>
      <c r="K35" s="14">
        <f t="shared" si="11"/>
        <v>822</v>
      </c>
      <c r="L35" s="14">
        <f t="shared" si="12"/>
        <v>989</v>
      </c>
      <c r="M35" s="14">
        <f t="shared" si="13"/>
        <v>1102</v>
      </c>
      <c r="N35" s="14">
        <f t="shared" si="14"/>
        <v>1118</v>
      </c>
      <c r="O35" s="14">
        <f t="shared" si="15"/>
        <v>1078</v>
      </c>
      <c r="P35" s="14">
        <f t="shared" si="16"/>
        <v>1118</v>
      </c>
      <c r="Q35" s="14">
        <f t="shared" si="17"/>
        <v>1178</v>
      </c>
      <c r="R35" s="14">
        <f t="shared" si="18"/>
        <v>1202</v>
      </c>
      <c r="S35" s="14">
        <f t="shared" si="19"/>
        <v>1216</v>
      </c>
      <c r="T35" s="14">
        <f t="shared" si="20"/>
        <v>1192</v>
      </c>
      <c r="U35" s="14">
        <f t="shared" si="21"/>
        <v>1138</v>
      </c>
    </row>
    <row r="36" spans="2:21" x14ac:dyDescent="0.25">
      <c r="B36" s="5">
        <f t="shared" si="2"/>
        <v>-999843</v>
      </c>
      <c r="C36" s="14">
        <f t="shared" si="3"/>
        <v>-9830</v>
      </c>
      <c r="D36" s="14">
        <f t="shared" si="4"/>
        <v>-9796</v>
      </c>
      <c r="E36" s="14">
        <f t="shared" si="5"/>
        <v>-9809</v>
      </c>
      <c r="F36" s="14">
        <f t="shared" si="6"/>
        <v>-9401</v>
      </c>
      <c r="G36" s="14">
        <f t="shared" si="7"/>
        <v>-9362</v>
      </c>
      <c r="H36" s="14">
        <f t="shared" si="8"/>
        <v>603</v>
      </c>
      <c r="I36" s="14">
        <f t="shared" si="9"/>
        <v>646</v>
      </c>
      <c r="J36" s="14">
        <f t="shared" si="10"/>
        <v>758</v>
      </c>
      <c r="K36" s="14">
        <f t="shared" si="11"/>
        <v>905</v>
      </c>
      <c r="L36" s="14">
        <f t="shared" si="12"/>
        <v>994</v>
      </c>
      <c r="M36" s="14">
        <f t="shared" si="13"/>
        <v>1125</v>
      </c>
      <c r="N36" s="14">
        <f t="shared" si="14"/>
        <v>1196</v>
      </c>
      <c r="O36" s="14">
        <f t="shared" si="15"/>
        <v>1134</v>
      </c>
      <c r="P36" s="14">
        <f t="shared" si="16"/>
        <v>1216</v>
      </c>
      <c r="Q36" s="14">
        <f t="shared" si="17"/>
        <v>1197</v>
      </c>
      <c r="R36" s="14">
        <f t="shared" si="18"/>
        <v>1240</v>
      </c>
      <c r="S36" s="14">
        <f t="shared" si="19"/>
        <v>1231</v>
      </c>
      <c r="T36" s="14">
        <f t="shared" si="20"/>
        <v>1282</v>
      </c>
      <c r="U36" s="14">
        <f t="shared" si="21"/>
        <v>1339</v>
      </c>
    </row>
    <row r="37" spans="2:21" x14ac:dyDescent="0.25">
      <c r="B37" s="5">
        <f t="shared" si="2"/>
        <v>-999810</v>
      </c>
      <c r="C37" s="14">
        <f t="shared" si="3"/>
        <v>-9936</v>
      </c>
      <c r="D37" s="14">
        <f t="shared" si="4"/>
        <v>-9737</v>
      </c>
      <c r="E37" s="14">
        <f t="shared" si="5"/>
        <v>-9766</v>
      </c>
      <c r="F37" s="14">
        <f t="shared" si="6"/>
        <v>-9390</v>
      </c>
      <c r="G37" s="14">
        <f t="shared" si="7"/>
        <v>-9335</v>
      </c>
      <c r="H37" s="14">
        <f t="shared" si="8"/>
        <v>613</v>
      </c>
      <c r="I37" s="14">
        <f t="shared" si="9"/>
        <v>628</v>
      </c>
      <c r="J37" s="14">
        <f t="shared" si="10"/>
        <v>829</v>
      </c>
      <c r="K37" s="14">
        <f t="shared" si="11"/>
        <v>926</v>
      </c>
      <c r="L37" s="14">
        <f t="shared" si="12"/>
        <v>933</v>
      </c>
      <c r="M37" s="14">
        <f t="shared" si="13"/>
        <v>997</v>
      </c>
      <c r="N37" s="14">
        <f t="shared" si="14"/>
        <v>1256</v>
      </c>
      <c r="O37" s="14">
        <f t="shared" si="15"/>
        <v>1330</v>
      </c>
      <c r="P37" s="14">
        <f t="shared" si="16"/>
        <v>1408</v>
      </c>
      <c r="Q37" s="14">
        <f t="shared" si="17"/>
        <v>1418</v>
      </c>
      <c r="R37" s="14">
        <f t="shared" si="18"/>
        <v>1283</v>
      </c>
      <c r="S37" s="14">
        <f t="shared" si="19"/>
        <v>1262</v>
      </c>
      <c r="T37" s="14">
        <f t="shared" si="20"/>
        <v>1368</v>
      </c>
      <c r="U37" s="14">
        <f t="shared" si="21"/>
        <v>1305</v>
      </c>
    </row>
    <row r="38" spans="2:21" x14ac:dyDescent="0.25">
      <c r="B38" s="5">
        <f t="shared" si="2"/>
        <v>-999746</v>
      </c>
      <c r="C38" s="14">
        <f t="shared" si="3"/>
        <v>-9857</v>
      </c>
      <c r="D38" s="14">
        <f t="shared" si="4"/>
        <v>-9766</v>
      </c>
      <c r="E38" s="14">
        <f t="shared" si="5"/>
        <v>-9673</v>
      </c>
      <c r="F38" s="14">
        <f t="shared" si="6"/>
        <v>-9679</v>
      </c>
      <c r="G38" s="14">
        <f t="shared" si="7"/>
        <v>-9351</v>
      </c>
      <c r="H38" s="14">
        <f t="shared" si="8"/>
        <v>672</v>
      </c>
      <c r="I38" s="14">
        <f t="shared" si="9"/>
        <v>703</v>
      </c>
      <c r="J38" s="14">
        <f t="shared" si="10"/>
        <v>895</v>
      </c>
      <c r="K38" s="14">
        <f t="shared" si="11"/>
        <v>950</v>
      </c>
      <c r="L38" s="14">
        <f t="shared" si="12"/>
        <v>995</v>
      </c>
      <c r="M38" s="14">
        <f t="shared" si="13"/>
        <v>1018</v>
      </c>
      <c r="N38" s="14">
        <f t="shared" si="14"/>
        <v>1085</v>
      </c>
      <c r="O38" s="14">
        <f t="shared" si="15"/>
        <v>1341</v>
      </c>
      <c r="P38" s="14">
        <f t="shared" si="16"/>
        <v>1423</v>
      </c>
      <c r="Q38" s="14">
        <f t="shared" si="17"/>
        <v>1462</v>
      </c>
      <c r="R38" s="14">
        <f t="shared" si="18"/>
        <v>1515</v>
      </c>
      <c r="S38" s="14">
        <f t="shared" si="19"/>
        <v>1598</v>
      </c>
      <c r="T38" s="14">
        <f t="shared" si="20"/>
        <v>1298</v>
      </c>
      <c r="U38" s="14">
        <f t="shared" si="21"/>
        <v>1441</v>
      </c>
    </row>
    <row r="39" spans="2:21" x14ac:dyDescent="0.25">
      <c r="B39" s="5">
        <f t="shared" si="2"/>
        <v>-1000000</v>
      </c>
      <c r="C39" s="14">
        <f t="shared" si="3"/>
        <v>-9905</v>
      </c>
      <c r="D39" s="14">
        <f t="shared" si="4"/>
        <v>-9854</v>
      </c>
      <c r="E39" s="14">
        <f t="shared" si="5"/>
        <v>-9628</v>
      </c>
      <c r="F39" s="14">
        <f t="shared" si="6"/>
        <v>-9591</v>
      </c>
      <c r="G39" s="14">
        <f t="shared" si="7"/>
        <v>-9664</v>
      </c>
      <c r="H39" s="14">
        <f t="shared" si="8"/>
        <v>700</v>
      </c>
      <c r="I39" s="14">
        <f t="shared" si="9"/>
        <v>705</v>
      </c>
      <c r="J39" s="14">
        <f t="shared" si="10"/>
        <v>906</v>
      </c>
      <c r="K39" s="14">
        <f t="shared" si="11"/>
        <v>1049</v>
      </c>
      <c r="L39" s="14">
        <f t="shared" si="12"/>
        <v>1082</v>
      </c>
      <c r="M39" s="14">
        <f t="shared" si="13"/>
        <v>1091</v>
      </c>
      <c r="N39" s="14">
        <f t="shared" si="14"/>
        <v>1040</v>
      </c>
      <c r="O39" s="14">
        <f t="shared" si="15"/>
        <v>1385</v>
      </c>
      <c r="P39" s="14">
        <f t="shared" si="16"/>
        <v>1513</v>
      </c>
      <c r="Q39" s="14">
        <f t="shared" si="17"/>
        <v>1531</v>
      </c>
      <c r="R39" s="14">
        <f t="shared" si="18"/>
        <v>1541</v>
      </c>
      <c r="S39" s="14">
        <f t="shared" si="19"/>
        <v>1638</v>
      </c>
      <c r="T39" s="14">
        <f t="shared" si="20"/>
        <v>1625</v>
      </c>
      <c r="U39" s="14">
        <f t="shared" si="21"/>
        <v>1533</v>
      </c>
    </row>
    <row r="40" spans="2:21" x14ac:dyDescent="0.25">
      <c r="B40" s="5">
        <f t="shared" si="2"/>
        <v>-1000000</v>
      </c>
      <c r="C40" s="14">
        <f t="shared" si="3"/>
        <v>-9867</v>
      </c>
      <c r="D40" s="14">
        <f t="shared" si="4"/>
        <v>-9842</v>
      </c>
      <c r="E40" s="14">
        <f t="shared" si="5"/>
        <v>-9612</v>
      </c>
      <c r="F40" s="14">
        <f t="shared" si="6"/>
        <v>-9582</v>
      </c>
      <c r="G40" s="14">
        <f t="shared" si="7"/>
        <v>-9511</v>
      </c>
      <c r="H40" s="14">
        <f t="shared" si="8"/>
        <v>739</v>
      </c>
      <c r="I40" s="14">
        <f t="shared" si="9"/>
        <v>764</v>
      </c>
      <c r="J40" s="14">
        <f t="shared" si="10"/>
        <v>841</v>
      </c>
      <c r="K40" s="14">
        <f t="shared" si="11"/>
        <v>1147</v>
      </c>
      <c r="L40" s="14">
        <f t="shared" si="12"/>
        <v>1114</v>
      </c>
      <c r="M40" s="14">
        <f t="shared" si="13"/>
        <v>1169</v>
      </c>
      <c r="N40" s="14">
        <f t="shared" si="14"/>
        <v>1197</v>
      </c>
      <c r="O40" s="14">
        <f t="shared" si="15"/>
        <v>1225</v>
      </c>
      <c r="P40" s="14">
        <f t="shared" si="16"/>
        <v>1540</v>
      </c>
      <c r="Q40" s="14">
        <f t="shared" si="17"/>
        <v>1617</v>
      </c>
      <c r="R40" s="14">
        <f t="shared" si="18"/>
        <v>1613</v>
      </c>
      <c r="S40" s="14">
        <f t="shared" si="19"/>
        <v>1653</v>
      </c>
      <c r="T40" s="14">
        <f t="shared" si="20"/>
        <v>1698</v>
      </c>
      <c r="U40" s="14">
        <f t="shared" si="21"/>
        <v>1683</v>
      </c>
    </row>
    <row r="41" spans="2:21" x14ac:dyDescent="0.25">
      <c r="B41" s="5">
        <f t="shared" si="2"/>
        <v>-999943</v>
      </c>
      <c r="C41" s="14">
        <f t="shared" si="3"/>
        <v>-9816</v>
      </c>
      <c r="D41" s="14">
        <f t="shared" si="4"/>
        <v>-9801</v>
      </c>
      <c r="E41" s="14">
        <f t="shared" si="5"/>
        <v>-9733</v>
      </c>
      <c r="F41" s="14">
        <f t="shared" si="6"/>
        <v>-9570</v>
      </c>
      <c r="G41" s="14">
        <f t="shared" si="7"/>
        <v>-9555</v>
      </c>
      <c r="H41" s="14">
        <f t="shared" si="8"/>
        <v>809</v>
      </c>
      <c r="I41" s="14">
        <f t="shared" si="9"/>
        <v>798</v>
      </c>
      <c r="J41" s="14">
        <f t="shared" si="10"/>
        <v>807</v>
      </c>
      <c r="K41" s="14">
        <f t="shared" si="11"/>
        <v>923</v>
      </c>
      <c r="L41" s="14">
        <f t="shared" si="12"/>
        <v>1233</v>
      </c>
      <c r="M41" s="14">
        <f t="shared" si="13"/>
        <v>1285</v>
      </c>
      <c r="N41" s="14">
        <f t="shared" si="14"/>
        <v>1256</v>
      </c>
      <c r="O41" s="14">
        <f t="shared" si="15"/>
        <v>1307</v>
      </c>
      <c r="P41" s="14">
        <f t="shared" si="16"/>
        <v>1342</v>
      </c>
      <c r="Q41" s="14">
        <f t="shared" si="17"/>
        <v>1593</v>
      </c>
      <c r="R41" s="14">
        <f t="shared" si="18"/>
        <v>1639</v>
      </c>
      <c r="S41" s="14">
        <f t="shared" si="19"/>
        <v>1636</v>
      </c>
      <c r="T41" s="14">
        <f t="shared" si="20"/>
        <v>1786</v>
      </c>
      <c r="U41" s="14">
        <f t="shared" si="21"/>
        <v>1755</v>
      </c>
    </row>
    <row r="42" spans="2:21" ht="15.75" thickBot="1" x14ac:dyDescent="0.3">
      <c r="B42" s="15">
        <f t="shared" si="2"/>
        <v>-999855</v>
      </c>
      <c r="C42" s="14">
        <f t="shared" si="3"/>
        <v>-9792</v>
      </c>
      <c r="D42" s="14">
        <f t="shared" si="4"/>
        <v>-9764</v>
      </c>
      <c r="E42" s="14">
        <f t="shared" si="5"/>
        <v>-9652</v>
      </c>
      <c r="F42" s="14">
        <f t="shared" si="6"/>
        <v>-9653</v>
      </c>
      <c r="G42" s="14">
        <f t="shared" si="7"/>
        <v>-9549</v>
      </c>
      <c r="H42" s="14">
        <f t="shared" si="8"/>
        <v>844</v>
      </c>
      <c r="I42" s="14">
        <f t="shared" si="9"/>
        <v>881</v>
      </c>
      <c r="J42" s="14">
        <f t="shared" si="10"/>
        <v>903</v>
      </c>
      <c r="K42" s="14">
        <f t="shared" si="11"/>
        <v>954</v>
      </c>
      <c r="L42" s="14">
        <f t="shared" si="12"/>
        <v>995</v>
      </c>
      <c r="M42" s="14">
        <f t="shared" si="13"/>
        <v>1384</v>
      </c>
      <c r="N42" s="14">
        <f t="shared" si="14"/>
        <v>1381</v>
      </c>
      <c r="O42" s="14">
        <f t="shared" si="15"/>
        <v>1445</v>
      </c>
      <c r="P42" s="14">
        <f t="shared" si="16"/>
        <v>1499</v>
      </c>
      <c r="Q42" s="14">
        <f t="shared" si="17"/>
        <v>1415</v>
      </c>
      <c r="R42" s="14">
        <f t="shared" si="18"/>
        <v>1688</v>
      </c>
      <c r="S42" s="14">
        <f t="shared" si="19"/>
        <v>1775</v>
      </c>
      <c r="T42" s="14">
        <f t="shared" si="20"/>
        <v>1648</v>
      </c>
      <c r="U42" s="14">
        <f t="shared" si="21"/>
        <v>1824</v>
      </c>
    </row>
    <row r="44" spans="2:21" ht="15.75" thickBot="1" x14ac:dyDescent="0.3"/>
    <row r="45" spans="2:21" ht="15.75" thickBot="1" x14ac:dyDescent="0.3">
      <c r="B45" s="1">
        <f>IF(B23&lt;1,1,0)</f>
        <v>0</v>
      </c>
      <c r="C45" s="1">
        <f t="shared" ref="C45:U45" si="22">IF(C23&lt;1,1,0)</f>
        <v>0</v>
      </c>
      <c r="D45" s="1">
        <f t="shared" si="22"/>
        <v>1</v>
      </c>
      <c r="E45" s="1">
        <f t="shared" si="22"/>
        <v>1</v>
      </c>
      <c r="F45" s="1">
        <f t="shared" si="22"/>
        <v>1</v>
      </c>
      <c r="G45" s="1">
        <f t="shared" si="22"/>
        <v>1</v>
      </c>
      <c r="H45" s="1">
        <f t="shared" si="22"/>
        <v>1</v>
      </c>
      <c r="I45" s="1">
        <f t="shared" si="22"/>
        <v>1</v>
      </c>
      <c r="J45" s="1">
        <f t="shared" si="22"/>
        <v>1</v>
      </c>
      <c r="K45" s="1">
        <f t="shared" si="22"/>
        <v>1</v>
      </c>
      <c r="L45" s="1">
        <f t="shared" si="22"/>
        <v>1</v>
      </c>
      <c r="M45" s="1">
        <f t="shared" si="22"/>
        <v>1</v>
      </c>
      <c r="N45" s="1">
        <f t="shared" si="22"/>
        <v>1</v>
      </c>
      <c r="O45" s="1">
        <f t="shared" si="22"/>
        <v>1</v>
      </c>
      <c r="P45" s="1">
        <f t="shared" si="22"/>
        <v>1</v>
      </c>
      <c r="Q45" s="1">
        <f t="shared" si="22"/>
        <v>1</v>
      </c>
      <c r="R45" s="1">
        <f t="shared" si="22"/>
        <v>1</v>
      </c>
      <c r="S45" s="1">
        <f t="shared" si="22"/>
        <v>1</v>
      </c>
      <c r="T45" s="1">
        <f t="shared" si="22"/>
        <v>1</v>
      </c>
      <c r="U45" s="1">
        <f t="shared" si="22"/>
        <v>1</v>
      </c>
    </row>
    <row r="46" spans="2:21" ht="15.75" thickBot="1" x14ac:dyDescent="0.3">
      <c r="B46" s="1">
        <f t="shared" ref="B46:U46" si="23">IF(B24&lt;1,1,0)</f>
        <v>1</v>
      </c>
      <c r="C46" s="1">
        <f t="shared" si="23"/>
        <v>0</v>
      </c>
      <c r="D46" s="1">
        <f t="shared" si="23"/>
        <v>0</v>
      </c>
      <c r="E46" s="1">
        <f t="shared" si="23"/>
        <v>1</v>
      </c>
      <c r="F46" s="1">
        <f t="shared" si="23"/>
        <v>1</v>
      </c>
      <c r="G46" s="1">
        <f t="shared" si="23"/>
        <v>1</v>
      </c>
      <c r="H46" s="1">
        <f t="shared" si="23"/>
        <v>1</v>
      </c>
      <c r="I46" s="1">
        <f t="shared" si="23"/>
        <v>1</v>
      </c>
      <c r="J46" s="1">
        <f t="shared" si="23"/>
        <v>1</v>
      </c>
      <c r="K46" s="1">
        <f t="shared" si="23"/>
        <v>1</v>
      </c>
      <c r="L46" s="1">
        <f t="shared" si="23"/>
        <v>1</v>
      </c>
      <c r="M46" s="1">
        <f t="shared" si="23"/>
        <v>1</v>
      </c>
      <c r="N46" s="1">
        <f t="shared" si="23"/>
        <v>1</v>
      </c>
      <c r="O46" s="1">
        <f t="shared" si="23"/>
        <v>1</v>
      </c>
      <c r="P46" s="1">
        <f t="shared" si="23"/>
        <v>1</v>
      </c>
      <c r="Q46" s="1">
        <f t="shared" si="23"/>
        <v>1</v>
      </c>
      <c r="R46" s="1">
        <f t="shared" si="23"/>
        <v>1</v>
      </c>
      <c r="S46" s="1">
        <f t="shared" si="23"/>
        <v>1</v>
      </c>
      <c r="T46" s="1">
        <f t="shared" si="23"/>
        <v>1</v>
      </c>
      <c r="U46" s="1">
        <f t="shared" si="23"/>
        <v>1</v>
      </c>
    </row>
    <row r="47" spans="2:21" ht="15.75" thickBot="1" x14ac:dyDescent="0.3">
      <c r="B47" s="1">
        <f t="shared" ref="B47:U47" si="24">IF(B25&lt;1,1,0)</f>
        <v>1</v>
      </c>
      <c r="C47" s="1">
        <f t="shared" si="24"/>
        <v>0</v>
      </c>
      <c r="D47" s="1">
        <f t="shared" si="24"/>
        <v>0</v>
      </c>
      <c r="E47" s="1">
        <f t="shared" si="24"/>
        <v>0</v>
      </c>
      <c r="F47" s="1">
        <f t="shared" si="24"/>
        <v>0</v>
      </c>
      <c r="G47" s="1">
        <f t="shared" si="24"/>
        <v>1</v>
      </c>
      <c r="H47" s="1">
        <f t="shared" si="24"/>
        <v>1</v>
      </c>
      <c r="I47" s="1">
        <f t="shared" si="24"/>
        <v>1</v>
      </c>
      <c r="J47" s="1">
        <f t="shared" si="24"/>
        <v>1</v>
      </c>
      <c r="K47" s="1">
        <f t="shared" si="24"/>
        <v>1</v>
      </c>
      <c r="L47" s="1">
        <f t="shared" si="24"/>
        <v>1</v>
      </c>
      <c r="M47" s="1">
        <f t="shared" si="24"/>
        <v>1</v>
      </c>
      <c r="N47" s="1">
        <f t="shared" si="24"/>
        <v>1</v>
      </c>
      <c r="O47" s="1">
        <f t="shared" si="24"/>
        <v>1</v>
      </c>
      <c r="P47" s="1">
        <f t="shared" si="24"/>
        <v>1</v>
      </c>
      <c r="Q47" s="1">
        <f t="shared" si="24"/>
        <v>1</v>
      </c>
      <c r="R47" s="1">
        <f t="shared" si="24"/>
        <v>1</v>
      </c>
      <c r="S47" s="1">
        <f t="shared" si="24"/>
        <v>1</v>
      </c>
      <c r="T47" s="1">
        <f t="shared" si="24"/>
        <v>1</v>
      </c>
      <c r="U47" s="1">
        <f t="shared" si="24"/>
        <v>1</v>
      </c>
    </row>
    <row r="48" spans="2:21" ht="15.75" thickBot="1" x14ac:dyDescent="0.3">
      <c r="B48" s="1">
        <f t="shared" ref="B48:U48" si="25">IF(B26&lt;1,1,0)</f>
        <v>1</v>
      </c>
      <c r="C48" s="1">
        <f t="shared" si="25"/>
        <v>0</v>
      </c>
      <c r="D48" s="1">
        <f t="shared" si="25"/>
        <v>0</v>
      </c>
      <c r="E48" s="1">
        <f t="shared" si="25"/>
        <v>0</v>
      </c>
      <c r="F48" s="1">
        <f t="shared" si="25"/>
        <v>0</v>
      </c>
      <c r="G48" s="1">
        <f t="shared" si="25"/>
        <v>0</v>
      </c>
      <c r="H48" s="1">
        <f t="shared" si="25"/>
        <v>1</v>
      </c>
      <c r="I48" s="1">
        <f t="shared" si="25"/>
        <v>1</v>
      </c>
      <c r="J48" s="1">
        <f t="shared" si="25"/>
        <v>1</v>
      </c>
      <c r="K48" s="1">
        <f t="shared" si="25"/>
        <v>1</v>
      </c>
      <c r="L48" s="1">
        <f t="shared" si="25"/>
        <v>1</v>
      </c>
      <c r="M48" s="1">
        <f t="shared" si="25"/>
        <v>1</v>
      </c>
      <c r="N48" s="1">
        <f t="shared" si="25"/>
        <v>1</v>
      </c>
      <c r="O48" s="1">
        <f t="shared" si="25"/>
        <v>1</v>
      </c>
      <c r="P48" s="1">
        <f t="shared" si="25"/>
        <v>1</v>
      </c>
      <c r="Q48" s="1">
        <f t="shared" si="25"/>
        <v>1</v>
      </c>
      <c r="R48" s="1">
        <f t="shared" si="25"/>
        <v>1</v>
      </c>
      <c r="S48" s="1">
        <f t="shared" si="25"/>
        <v>1</v>
      </c>
      <c r="T48" s="1">
        <f t="shared" si="25"/>
        <v>1</v>
      </c>
      <c r="U48" s="1">
        <f t="shared" si="25"/>
        <v>1</v>
      </c>
    </row>
    <row r="49" spans="2:21" ht="15.75" thickBot="1" x14ac:dyDescent="0.3">
      <c r="B49" s="1">
        <f t="shared" ref="B49:U49" si="26">IF(B27&lt;1,1,0)</f>
        <v>1</v>
      </c>
      <c r="C49" s="1">
        <f t="shared" si="26"/>
        <v>0</v>
      </c>
      <c r="D49" s="1">
        <f t="shared" si="26"/>
        <v>0</v>
      </c>
      <c r="E49" s="1">
        <f t="shared" si="26"/>
        <v>0</v>
      </c>
      <c r="F49" s="1">
        <f t="shared" si="26"/>
        <v>0</v>
      </c>
      <c r="G49" s="1">
        <f t="shared" si="26"/>
        <v>0</v>
      </c>
      <c r="H49" s="1">
        <f t="shared" si="26"/>
        <v>0</v>
      </c>
      <c r="I49" s="1">
        <f t="shared" si="26"/>
        <v>1</v>
      </c>
      <c r="J49" s="1">
        <f t="shared" si="26"/>
        <v>1</v>
      </c>
      <c r="K49" s="1">
        <f t="shared" si="26"/>
        <v>1</v>
      </c>
      <c r="L49" s="1">
        <f t="shared" si="26"/>
        <v>1</v>
      </c>
      <c r="M49" s="1">
        <f t="shared" si="26"/>
        <v>1</v>
      </c>
      <c r="N49" s="1">
        <f t="shared" si="26"/>
        <v>1</v>
      </c>
      <c r="O49" s="1">
        <f t="shared" si="26"/>
        <v>1</v>
      </c>
      <c r="P49" s="1">
        <f t="shared" si="26"/>
        <v>1</v>
      </c>
      <c r="Q49" s="1">
        <f t="shared" si="26"/>
        <v>1</v>
      </c>
      <c r="R49" s="1">
        <f t="shared" si="26"/>
        <v>1</v>
      </c>
      <c r="S49" s="1">
        <f t="shared" si="26"/>
        <v>1</v>
      </c>
      <c r="T49" s="1">
        <f t="shared" si="26"/>
        <v>1</v>
      </c>
      <c r="U49" s="1">
        <f t="shared" si="26"/>
        <v>1</v>
      </c>
    </row>
    <row r="50" spans="2:21" ht="15.75" thickBot="1" x14ac:dyDescent="0.3">
      <c r="B50" s="1">
        <f t="shared" ref="B50:U50" si="27">IF(B28&lt;1,1,0)</f>
        <v>1</v>
      </c>
      <c r="C50" s="1">
        <f t="shared" si="27"/>
        <v>0</v>
      </c>
      <c r="D50" s="1">
        <f t="shared" si="27"/>
        <v>0</v>
      </c>
      <c r="E50" s="1">
        <f t="shared" si="27"/>
        <v>0</v>
      </c>
      <c r="F50" s="1">
        <f t="shared" si="27"/>
        <v>0</v>
      </c>
      <c r="G50" s="1">
        <f t="shared" si="27"/>
        <v>0</v>
      </c>
      <c r="H50" s="1">
        <f t="shared" si="27"/>
        <v>0</v>
      </c>
      <c r="I50" s="1">
        <f t="shared" si="27"/>
        <v>0</v>
      </c>
      <c r="J50" s="1">
        <f t="shared" si="27"/>
        <v>1</v>
      </c>
      <c r="K50" s="1">
        <f t="shared" si="27"/>
        <v>1</v>
      </c>
      <c r="L50" s="1">
        <f t="shared" si="27"/>
        <v>1</v>
      </c>
      <c r="M50" s="1">
        <f t="shared" si="27"/>
        <v>1</v>
      </c>
      <c r="N50" s="1">
        <f t="shared" si="27"/>
        <v>1</v>
      </c>
      <c r="O50" s="1">
        <f t="shared" si="27"/>
        <v>1</v>
      </c>
      <c r="P50" s="1">
        <f t="shared" si="27"/>
        <v>1</v>
      </c>
      <c r="Q50" s="1">
        <f t="shared" si="27"/>
        <v>1</v>
      </c>
      <c r="R50" s="1">
        <f t="shared" si="27"/>
        <v>1</v>
      </c>
      <c r="S50" s="1">
        <f t="shared" si="27"/>
        <v>1</v>
      </c>
      <c r="T50" s="1">
        <f t="shared" si="27"/>
        <v>1</v>
      </c>
      <c r="U50" s="1">
        <f t="shared" si="27"/>
        <v>1</v>
      </c>
    </row>
    <row r="51" spans="2:21" ht="15.75" thickBot="1" x14ac:dyDescent="0.3">
      <c r="B51" s="1">
        <f t="shared" ref="B51:U51" si="28">IF(B29&lt;1,1,0)</f>
        <v>1</v>
      </c>
      <c r="C51" s="1">
        <f t="shared" si="28"/>
        <v>1</v>
      </c>
      <c r="D51" s="1">
        <f t="shared" si="28"/>
        <v>0</v>
      </c>
      <c r="E51" s="1">
        <f t="shared" si="28"/>
        <v>0</v>
      </c>
      <c r="F51" s="1">
        <f t="shared" si="28"/>
        <v>0</v>
      </c>
      <c r="G51" s="1">
        <f t="shared" si="28"/>
        <v>0</v>
      </c>
      <c r="H51" s="1">
        <f t="shared" si="28"/>
        <v>0</v>
      </c>
      <c r="I51" s="1">
        <f t="shared" si="28"/>
        <v>0</v>
      </c>
      <c r="J51" s="1">
        <f t="shared" si="28"/>
        <v>0</v>
      </c>
      <c r="K51" s="1">
        <f t="shared" si="28"/>
        <v>1</v>
      </c>
      <c r="L51" s="1">
        <f t="shared" si="28"/>
        <v>1</v>
      </c>
      <c r="M51" s="1">
        <f t="shared" si="28"/>
        <v>1</v>
      </c>
      <c r="N51" s="1">
        <f t="shared" si="28"/>
        <v>1</v>
      </c>
      <c r="O51" s="1">
        <f t="shared" si="28"/>
        <v>1</v>
      </c>
      <c r="P51" s="1">
        <f t="shared" si="28"/>
        <v>1</v>
      </c>
      <c r="Q51" s="1">
        <f t="shared" si="28"/>
        <v>1</v>
      </c>
      <c r="R51" s="1">
        <f t="shared" si="28"/>
        <v>1</v>
      </c>
      <c r="S51" s="1">
        <f t="shared" si="28"/>
        <v>1</v>
      </c>
      <c r="T51" s="1">
        <f t="shared" si="28"/>
        <v>1</v>
      </c>
      <c r="U51" s="1">
        <f t="shared" si="28"/>
        <v>1</v>
      </c>
    </row>
    <row r="52" spans="2:21" ht="15.75" thickBot="1" x14ac:dyDescent="0.3">
      <c r="B52" s="1">
        <f t="shared" ref="B52:U52" si="29">IF(B30&lt;1,1,0)</f>
        <v>1</v>
      </c>
      <c r="C52" s="1">
        <f t="shared" si="29"/>
        <v>1</v>
      </c>
      <c r="D52" s="1">
        <f t="shared" si="29"/>
        <v>1</v>
      </c>
      <c r="E52" s="1">
        <f t="shared" si="29"/>
        <v>0</v>
      </c>
      <c r="F52" s="1">
        <f t="shared" si="29"/>
        <v>0</v>
      </c>
      <c r="G52" s="1">
        <f t="shared" si="29"/>
        <v>0</v>
      </c>
      <c r="H52" s="1">
        <f t="shared" si="29"/>
        <v>0</v>
      </c>
      <c r="I52" s="1">
        <f t="shared" si="29"/>
        <v>0</v>
      </c>
      <c r="J52" s="1">
        <f t="shared" si="29"/>
        <v>0</v>
      </c>
      <c r="K52" s="1">
        <f t="shared" si="29"/>
        <v>0</v>
      </c>
      <c r="L52" s="1">
        <f t="shared" si="29"/>
        <v>1</v>
      </c>
      <c r="M52" s="1">
        <f t="shared" si="29"/>
        <v>1</v>
      </c>
      <c r="N52" s="1">
        <f t="shared" si="29"/>
        <v>1</v>
      </c>
      <c r="O52" s="1">
        <f t="shared" si="29"/>
        <v>1</v>
      </c>
      <c r="P52" s="1">
        <f t="shared" si="29"/>
        <v>1</v>
      </c>
      <c r="Q52" s="1">
        <f t="shared" si="29"/>
        <v>1</v>
      </c>
      <c r="R52" s="1">
        <f t="shared" si="29"/>
        <v>1</v>
      </c>
      <c r="S52" s="1">
        <f t="shared" si="29"/>
        <v>1</v>
      </c>
      <c r="T52" s="1">
        <f t="shared" si="29"/>
        <v>1</v>
      </c>
      <c r="U52" s="1">
        <f t="shared" si="29"/>
        <v>1</v>
      </c>
    </row>
    <row r="53" spans="2:21" ht="15.75" thickBot="1" x14ac:dyDescent="0.3">
      <c r="B53" s="1">
        <f t="shared" ref="B53:U53" si="30">IF(B31&lt;1,1,0)</f>
        <v>1</v>
      </c>
      <c r="C53" s="1">
        <f t="shared" si="30"/>
        <v>1</v>
      </c>
      <c r="D53" s="1">
        <f t="shared" si="30"/>
        <v>1</v>
      </c>
      <c r="E53" s="1">
        <f t="shared" si="30"/>
        <v>0</v>
      </c>
      <c r="F53" s="1">
        <f t="shared" si="30"/>
        <v>0</v>
      </c>
      <c r="G53" s="1">
        <f t="shared" si="30"/>
        <v>0</v>
      </c>
      <c r="H53" s="1">
        <f t="shared" si="30"/>
        <v>0</v>
      </c>
      <c r="I53" s="1">
        <f t="shared" si="30"/>
        <v>0</v>
      </c>
      <c r="J53" s="1">
        <f t="shared" si="30"/>
        <v>0</v>
      </c>
      <c r="K53" s="1">
        <f t="shared" si="30"/>
        <v>0</v>
      </c>
      <c r="L53" s="1">
        <f t="shared" si="30"/>
        <v>0</v>
      </c>
      <c r="M53" s="1">
        <f t="shared" si="30"/>
        <v>0</v>
      </c>
      <c r="N53" s="1">
        <f t="shared" si="30"/>
        <v>0</v>
      </c>
      <c r="O53" s="1">
        <f t="shared" si="30"/>
        <v>0</v>
      </c>
      <c r="P53" s="1">
        <f t="shared" si="30"/>
        <v>1</v>
      </c>
      <c r="Q53" s="1">
        <f t="shared" si="30"/>
        <v>1</v>
      </c>
      <c r="R53" s="1">
        <f t="shared" si="30"/>
        <v>1</v>
      </c>
      <c r="S53" s="1">
        <f t="shared" si="30"/>
        <v>1</v>
      </c>
      <c r="T53" s="1">
        <f t="shared" si="30"/>
        <v>1</v>
      </c>
      <c r="U53" s="1">
        <f t="shared" si="30"/>
        <v>1</v>
      </c>
    </row>
    <row r="54" spans="2:21" ht="15.75" thickBot="1" x14ac:dyDescent="0.3">
      <c r="B54" s="1">
        <f t="shared" ref="B54:U54" si="31">IF(B32&lt;1,1,0)</f>
        <v>1</v>
      </c>
      <c r="C54" s="1">
        <f t="shared" si="31"/>
        <v>1</v>
      </c>
      <c r="D54" s="1">
        <f t="shared" si="31"/>
        <v>1</v>
      </c>
      <c r="E54" s="1">
        <f t="shared" si="31"/>
        <v>1</v>
      </c>
      <c r="F54" s="1">
        <f t="shared" si="31"/>
        <v>0</v>
      </c>
      <c r="G54" s="1">
        <f t="shared" si="31"/>
        <v>0</v>
      </c>
      <c r="H54" s="1">
        <f t="shared" si="31"/>
        <v>0</v>
      </c>
      <c r="I54" s="1">
        <f t="shared" si="31"/>
        <v>0</v>
      </c>
      <c r="J54" s="1">
        <f t="shared" si="31"/>
        <v>0</v>
      </c>
      <c r="K54" s="1">
        <f t="shared" si="31"/>
        <v>0</v>
      </c>
      <c r="L54" s="1">
        <f t="shared" si="31"/>
        <v>0</v>
      </c>
      <c r="M54" s="1">
        <f t="shared" si="31"/>
        <v>0</v>
      </c>
      <c r="N54" s="1">
        <f t="shared" si="31"/>
        <v>0</v>
      </c>
      <c r="O54" s="1">
        <f t="shared" si="31"/>
        <v>0</v>
      </c>
      <c r="P54" s="1">
        <f t="shared" si="31"/>
        <v>0</v>
      </c>
      <c r="Q54" s="1">
        <f t="shared" si="31"/>
        <v>1</v>
      </c>
      <c r="R54" s="1">
        <f t="shared" si="31"/>
        <v>1</v>
      </c>
      <c r="S54" s="1">
        <f t="shared" si="31"/>
        <v>1</v>
      </c>
      <c r="T54" s="1">
        <f t="shared" si="31"/>
        <v>1</v>
      </c>
      <c r="U54" s="1">
        <f t="shared" si="31"/>
        <v>1</v>
      </c>
    </row>
    <row r="55" spans="2:21" ht="15.75" thickBot="1" x14ac:dyDescent="0.3">
      <c r="B55" s="1">
        <f t="shared" ref="B55:U55" si="32">IF(B33&lt;1,1,0)</f>
        <v>1</v>
      </c>
      <c r="C55" s="1">
        <f t="shared" si="32"/>
        <v>1</v>
      </c>
      <c r="D55" s="1">
        <f t="shared" si="32"/>
        <v>1</v>
      </c>
      <c r="E55" s="1">
        <f t="shared" si="32"/>
        <v>1</v>
      </c>
      <c r="F55" s="1">
        <f t="shared" si="32"/>
        <v>1</v>
      </c>
      <c r="G55" s="1">
        <f t="shared" si="32"/>
        <v>0</v>
      </c>
      <c r="H55" s="1">
        <f t="shared" si="32"/>
        <v>0</v>
      </c>
      <c r="I55" s="1">
        <f t="shared" si="32"/>
        <v>0</v>
      </c>
      <c r="J55" s="1">
        <f t="shared" si="32"/>
        <v>0</v>
      </c>
      <c r="K55" s="1">
        <f t="shared" si="32"/>
        <v>0</v>
      </c>
      <c r="L55" s="1">
        <f t="shared" si="32"/>
        <v>0</v>
      </c>
      <c r="M55" s="1">
        <f t="shared" si="32"/>
        <v>0</v>
      </c>
      <c r="N55" s="1">
        <f t="shared" si="32"/>
        <v>0</v>
      </c>
      <c r="O55" s="1">
        <f t="shared" si="32"/>
        <v>0</v>
      </c>
      <c r="P55" s="1">
        <f t="shared" si="32"/>
        <v>0</v>
      </c>
      <c r="Q55" s="1">
        <f t="shared" si="32"/>
        <v>0</v>
      </c>
      <c r="R55" s="1">
        <f t="shared" si="32"/>
        <v>0</v>
      </c>
      <c r="S55" s="1">
        <f t="shared" si="32"/>
        <v>0</v>
      </c>
      <c r="T55" s="1">
        <f t="shared" si="32"/>
        <v>1</v>
      </c>
      <c r="U55" s="1">
        <f t="shared" si="32"/>
        <v>1</v>
      </c>
    </row>
    <row r="56" spans="2:21" ht="15.75" thickBot="1" x14ac:dyDescent="0.3">
      <c r="B56" s="1">
        <f t="shared" ref="B56:U56" si="33">IF(B34&lt;1,1,0)</f>
        <v>1</v>
      </c>
      <c r="C56" s="1">
        <f t="shared" si="33"/>
        <v>1</v>
      </c>
      <c r="D56" s="1">
        <f t="shared" si="33"/>
        <v>1</v>
      </c>
      <c r="E56" s="1">
        <f t="shared" si="33"/>
        <v>1</v>
      </c>
      <c r="F56" s="1">
        <f t="shared" si="33"/>
        <v>1</v>
      </c>
      <c r="G56" s="1">
        <f t="shared" si="33"/>
        <v>0</v>
      </c>
      <c r="H56" s="1">
        <f t="shared" si="33"/>
        <v>0</v>
      </c>
      <c r="I56" s="1">
        <f t="shared" si="33"/>
        <v>0</v>
      </c>
      <c r="J56" s="1">
        <f t="shared" si="33"/>
        <v>0</v>
      </c>
      <c r="K56" s="1">
        <f t="shared" si="33"/>
        <v>0</v>
      </c>
      <c r="L56" s="1">
        <f t="shared" si="33"/>
        <v>0</v>
      </c>
      <c r="M56" s="1">
        <f t="shared" si="33"/>
        <v>0</v>
      </c>
      <c r="N56" s="1">
        <f t="shared" si="33"/>
        <v>0</v>
      </c>
      <c r="O56" s="1">
        <f t="shared" si="33"/>
        <v>0</v>
      </c>
      <c r="P56" s="1">
        <f t="shared" si="33"/>
        <v>0</v>
      </c>
      <c r="Q56" s="1">
        <f t="shared" si="33"/>
        <v>0</v>
      </c>
      <c r="R56" s="1">
        <f t="shared" si="33"/>
        <v>0</v>
      </c>
      <c r="S56" s="1">
        <f t="shared" si="33"/>
        <v>0</v>
      </c>
      <c r="T56" s="1">
        <f t="shared" si="33"/>
        <v>0</v>
      </c>
      <c r="U56" s="1">
        <f t="shared" si="33"/>
        <v>0</v>
      </c>
    </row>
    <row r="57" spans="2:21" ht="15.75" thickBot="1" x14ac:dyDescent="0.3">
      <c r="B57" s="1">
        <f t="shared" ref="B57:U57" si="34">IF(B35&lt;1,1,0)</f>
        <v>1</v>
      </c>
      <c r="C57" s="1">
        <f t="shared" si="34"/>
        <v>1</v>
      </c>
      <c r="D57" s="1">
        <f t="shared" si="34"/>
        <v>1</v>
      </c>
      <c r="E57" s="1">
        <f t="shared" si="34"/>
        <v>1</v>
      </c>
      <c r="F57" s="1">
        <f t="shared" si="34"/>
        <v>1</v>
      </c>
      <c r="G57" s="1">
        <f t="shared" si="34"/>
        <v>1</v>
      </c>
      <c r="H57" s="1">
        <f t="shared" si="34"/>
        <v>0</v>
      </c>
      <c r="I57" s="1">
        <f t="shared" si="34"/>
        <v>0</v>
      </c>
      <c r="J57" s="1">
        <f t="shared" si="34"/>
        <v>0</v>
      </c>
      <c r="K57" s="1">
        <f t="shared" si="34"/>
        <v>0</v>
      </c>
      <c r="L57" s="1">
        <f t="shared" si="34"/>
        <v>0</v>
      </c>
      <c r="M57" s="1">
        <f t="shared" si="34"/>
        <v>0</v>
      </c>
      <c r="N57" s="1">
        <f t="shared" si="34"/>
        <v>0</v>
      </c>
      <c r="O57" s="1">
        <f t="shared" si="34"/>
        <v>0</v>
      </c>
      <c r="P57" s="1">
        <f t="shared" si="34"/>
        <v>0</v>
      </c>
      <c r="Q57" s="1">
        <f t="shared" si="34"/>
        <v>0</v>
      </c>
      <c r="R57" s="1">
        <f t="shared" si="34"/>
        <v>0</v>
      </c>
      <c r="S57" s="1">
        <f t="shared" si="34"/>
        <v>0</v>
      </c>
      <c r="T57" s="1">
        <f t="shared" si="34"/>
        <v>0</v>
      </c>
      <c r="U57" s="1">
        <f t="shared" si="34"/>
        <v>0</v>
      </c>
    </row>
    <row r="58" spans="2:21" ht="15.75" thickBot="1" x14ac:dyDescent="0.3">
      <c r="B58" s="1">
        <f t="shared" ref="B58:U58" si="35">IF(B36&lt;1,1,0)</f>
        <v>1</v>
      </c>
      <c r="C58" s="1">
        <f t="shared" si="35"/>
        <v>1</v>
      </c>
      <c r="D58" s="1">
        <f t="shared" si="35"/>
        <v>1</v>
      </c>
      <c r="E58" s="1">
        <f t="shared" si="35"/>
        <v>1</v>
      </c>
      <c r="F58" s="1">
        <f t="shared" si="35"/>
        <v>1</v>
      </c>
      <c r="G58" s="1">
        <f t="shared" si="35"/>
        <v>1</v>
      </c>
      <c r="H58" s="1">
        <f t="shared" si="35"/>
        <v>0</v>
      </c>
      <c r="I58" s="1">
        <f t="shared" si="35"/>
        <v>0</v>
      </c>
      <c r="J58" s="1">
        <f t="shared" si="35"/>
        <v>0</v>
      </c>
      <c r="K58" s="1">
        <f t="shared" si="35"/>
        <v>0</v>
      </c>
      <c r="L58" s="1">
        <f t="shared" si="35"/>
        <v>0</v>
      </c>
      <c r="M58" s="1">
        <f t="shared" si="35"/>
        <v>0</v>
      </c>
      <c r="N58" s="1">
        <f t="shared" si="35"/>
        <v>0</v>
      </c>
      <c r="O58" s="1">
        <f t="shared" si="35"/>
        <v>0</v>
      </c>
      <c r="P58" s="1">
        <f t="shared" si="35"/>
        <v>0</v>
      </c>
      <c r="Q58" s="1">
        <f t="shared" si="35"/>
        <v>0</v>
      </c>
      <c r="R58" s="1">
        <f t="shared" si="35"/>
        <v>0</v>
      </c>
      <c r="S58" s="1">
        <f t="shared" si="35"/>
        <v>0</v>
      </c>
      <c r="T58" s="1">
        <f t="shared" si="35"/>
        <v>0</v>
      </c>
      <c r="U58" s="1">
        <f t="shared" si="35"/>
        <v>0</v>
      </c>
    </row>
    <row r="59" spans="2:21" ht="15.75" thickBot="1" x14ac:dyDescent="0.3">
      <c r="B59" s="1">
        <f t="shared" ref="B59:U59" si="36">IF(B37&lt;1,1,0)</f>
        <v>1</v>
      </c>
      <c r="C59" s="1">
        <f t="shared" si="36"/>
        <v>1</v>
      </c>
      <c r="D59" s="1">
        <f t="shared" si="36"/>
        <v>1</v>
      </c>
      <c r="E59" s="1">
        <f t="shared" si="36"/>
        <v>1</v>
      </c>
      <c r="F59" s="1">
        <f t="shared" si="36"/>
        <v>1</v>
      </c>
      <c r="G59" s="1">
        <f t="shared" si="36"/>
        <v>1</v>
      </c>
      <c r="H59" s="1">
        <f t="shared" si="36"/>
        <v>0</v>
      </c>
      <c r="I59" s="1">
        <f t="shared" si="36"/>
        <v>0</v>
      </c>
      <c r="J59" s="1">
        <f t="shared" si="36"/>
        <v>0</v>
      </c>
      <c r="K59" s="1">
        <f t="shared" si="36"/>
        <v>0</v>
      </c>
      <c r="L59" s="1">
        <f t="shared" si="36"/>
        <v>0</v>
      </c>
      <c r="M59" s="1">
        <f t="shared" si="36"/>
        <v>0</v>
      </c>
      <c r="N59" s="1">
        <f t="shared" si="36"/>
        <v>0</v>
      </c>
      <c r="O59" s="1">
        <f t="shared" si="36"/>
        <v>0</v>
      </c>
      <c r="P59" s="1">
        <f t="shared" si="36"/>
        <v>0</v>
      </c>
      <c r="Q59" s="1">
        <f t="shared" si="36"/>
        <v>0</v>
      </c>
      <c r="R59" s="1">
        <f t="shared" si="36"/>
        <v>0</v>
      </c>
      <c r="S59" s="1">
        <f t="shared" si="36"/>
        <v>0</v>
      </c>
      <c r="T59" s="1">
        <f t="shared" si="36"/>
        <v>0</v>
      </c>
      <c r="U59" s="1">
        <f t="shared" si="36"/>
        <v>0</v>
      </c>
    </row>
    <row r="60" spans="2:21" ht="15.75" thickBot="1" x14ac:dyDescent="0.3">
      <c r="B60" s="1">
        <f t="shared" ref="B60:U60" si="37">IF(B38&lt;1,1,0)</f>
        <v>1</v>
      </c>
      <c r="C60" s="1">
        <f t="shared" si="37"/>
        <v>1</v>
      </c>
      <c r="D60" s="1">
        <f t="shared" si="37"/>
        <v>1</v>
      </c>
      <c r="E60" s="1">
        <f t="shared" si="37"/>
        <v>1</v>
      </c>
      <c r="F60" s="1">
        <f t="shared" si="37"/>
        <v>1</v>
      </c>
      <c r="G60" s="1">
        <f t="shared" si="37"/>
        <v>1</v>
      </c>
      <c r="H60" s="1">
        <f t="shared" si="37"/>
        <v>0</v>
      </c>
      <c r="I60" s="1">
        <f t="shared" si="37"/>
        <v>0</v>
      </c>
      <c r="J60" s="1">
        <f t="shared" si="37"/>
        <v>0</v>
      </c>
      <c r="K60" s="1">
        <f t="shared" si="37"/>
        <v>0</v>
      </c>
      <c r="L60" s="1">
        <f t="shared" si="37"/>
        <v>0</v>
      </c>
      <c r="M60" s="1">
        <f t="shared" si="37"/>
        <v>0</v>
      </c>
      <c r="N60" s="1">
        <f t="shared" si="37"/>
        <v>0</v>
      </c>
      <c r="O60" s="1">
        <f t="shared" si="37"/>
        <v>0</v>
      </c>
      <c r="P60" s="1">
        <f t="shared" si="37"/>
        <v>0</v>
      </c>
      <c r="Q60" s="1">
        <f t="shared" si="37"/>
        <v>0</v>
      </c>
      <c r="R60" s="1">
        <f t="shared" si="37"/>
        <v>0</v>
      </c>
      <c r="S60" s="1">
        <f t="shared" si="37"/>
        <v>0</v>
      </c>
      <c r="T60" s="1">
        <f t="shared" si="37"/>
        <v>0</v>
      </c>
      <c r="U60" s="1">
        <f t="shared" si="37"/>
        <v>0</v>
      </c>
    </row>
    <row r="61" spans="2:21" ht="15.75" thickBot="1" x14ac:dyDescent="0.3">
      <c r="B61" s="1">
        <f t="shared" ref="B61:U61" si="38">IF(B39&lt;1,1,0)</f>
        <v>1</v>
      </c>
      <c r="C61" s="1">
        <f t="shared" si="38"/>
        <v>1</v>
      </c>
      <c r="D61" s="1">
        <f t="shared" si="38"/>
        <v>1</v>
      </c>
      <c r="E61" s="1">
        <f t="shared" si="38"/>
        <v>1</v>
      </c>
      <c r="F61" s="1">
        <f t="shared" si="38"/>
        <v>1</v>
      </c>
      <c r="G61" s="1">
        <f t="shared" si="38"/>
        <v>1</v>
      </c>
      <c r="H61" s="1">
        <f t="shared" si="38"/>
        <v>0</v>
      </c>
      <c r="I61" s="1">
        <f t="shared" si="38"/>
        <v>0</v>
      </c>
      <c r="J61" s="1">
        <f t="shared" si="38"/>
        <v>0</v>
      </c>
      <c r="K61" s="1">
        <f t="shared" si="38"/>
        <v>0</v>
      </c>
      <c r="L61" s="1">
        <f t="shared" si="38"/>
        <v>0</v>
      </c>
      <c r="M61" s="1">
        <f t="shared" si="38"/>
        <v>0</v>
      </c>
      <c r="N61" s="1">
        <f t="shared" si="38"/>
        <v>0</v>
      </c>
      <c r="O61" s="1">
        <f t="shared" si="38"/>
        <v>0</v>
      </c>
      <c r="P61" s="1">
        <f t="shared" si="38"/>
        <v>0</v>
      </c>
      <c r="Q61" s="1">
        <f t="shared" si="38"/>
        <v>0</v>
      </c>
      <c r="R61" s="1">
        <f t="shared" si="38"/>
        <v>0</v>
      </c>
      <c r="S61" s="1">
        <f t="shared" si="38"/>
        <v>0</v>
      </c>
      <c r="T61" s="1">
        <f t="shared" si="38"/>
        <v>0</v>
      </c>
      <c r="U61" s="1">
        <f t="shared" si="38"/>
        <v>0</v>
      </c>
    </row>
    <row r="62" spans="2:21" ht="15.75" thickBot="1" x14ac:dyDescent="0.3">
      <c r="B62" s="1">
        <f t="shared" ref="B62:U62" si="39">IF(B40&lt;1,1,0)</f>
        <v>1</v>
      </c>
      <c r="C62" s="1">
        <f t="shared" si="39"/>
        <v>1</v>
      </c>
      <c r="D62" s="1">
        <f t="shared" si="39"/>
        <v>1</v>
      </c>
      <c r="E62" s="1">
        <f t="shared" si="39"/>
        <v>1</v>
      </c>
      <c r="F62" s="1">
        <f t="shared" si="39"/>
        <v>1</v>
      </c>
      <c r="G62" s="1">
        <f t="shared" si="39"/>
        <v>1</v>
      </c>
      <c r="H62" s="1">
        <f t="shared" si="39"/>
        <v>0</v>
      </c>
      <c r="I62" s="1">
        <f t="shared" si="39"/>
        <v>0</v>
      </c>
      <c r="J62" s="1">
        <f t="shared" si="39"/>
        <v>0</v>
      </c>
      <c r="K62" s="1">
        <f t="shared" si="39"/>
        <v>0</v>
      </c>
      <c r="L62" s="1">
        <f t="shared" si="39"/>
        <v>0</v>
      </c>
      <c r="M62" s="1">
        <f t="shared" si="39"/>
        <v>0</v>
      </c>
      <c r="N62" s="1">
        <f t="shared" si="39"/>
        <v>0</v>
      </c>
      <c r="O62" s="1">
        <f t="shared" si="39"/>
        <v>0</v>
      </c>
      <c r="P62" s="1">
        <f t="shared" si="39"/>
        <v>0</v>
      </c>
      <c r="Q62" s="1">
        <f t="shared" si="39"/>
        <v>0</v>
      </c>
      <c r="R62" s="1">
        <f t="shared" si="39"/>
        <v>0</v>
      </c>
      <c r="S62" s="1">
        <f t="shared" si="39"/>
        <v>0</v>
      </c>
      <c r="T62" s="1">
        <f t="shared" si="39"/>
        <v>0</v>
      </c>
      <c r="U62" s="1">
        <f t="shared" si="39"/>
        <v>0</v>
      </c>
    </row>
    <row r="63" spans="2:21" ht="15.75" thickBot="1" x14ac:dyDescent="0.3">
      <c r="B63" s="1">
        <f t="shared" ref="B63:U63" si="40">IF(B41&lt;1,1,0)</f>
        <v>1</v>
      </c>
      <c r="C63" s="1">
        <f t="shared" si="40"/>
        <v>1</v>
      </c>
      <c r="D63" s="1">
        <f t="shared" si="40"/>
        <v>1</v>
      </c>
      <c r="E63" s="1">
        <f t="shared" si="40"/>
        <v>1</v>
      </c>
      <c r="F63" s="1">
        <f t="shared" si="40"/>
        <v>1</v>
      </c>
      <c r="G63" s="1">
        <f t="shared" si="40"/>
        <v>1</v>
      </c>
      <c r="H63" s="1">
        <f t="shared" si="40"/>
        <v>0</v>
      </c>
      <c r="I63" s="1">
        <f t="shared" si="40"/>
        <v>0</v>
      </c>
      <c r="J63" s="1">
        <f t="shared" si="40"/>
        <v>0</v>
      </c>
      <c r="K63" s="1">
        <f t="shared" si="40"/>
        <v>0</v>
      </c>
      <c r="L63" s="1">
        <f t="shared" si="40"/>
        <v>0</v>
      </c>
      <c r="M63" s="1">
        <f t="shared" si="40"/>
        <v>0</v>
      </c>
      <c r="N63" s="1">
        <f t="shared" si="40"/>
        <v>0</v>
      </c>
      <c r="O63" s="1">
        <f t="shared" si="40"/>
        <v>0</v>
      </c>
      <c r="P63" s="1">
        <f t="shared" si="40"/>
        <v>0</v>
      </c>
      <c r="Q63" s="1">
        <f t="shared" si="40"/>
        <v>0</v>
      </c>
      <c r="R63" s="1">
        <f t="shared" si="40"/>
        <v>0</v>
      </c>
      <c r="S63" s="1">
        <f t="shared" si="40"/>
        <v>0</v>
      </c>
      <c r="T63" s="1">
        <f t="shared" si="40"/>
        <v>0</v>
      </c>
      <c r="U63" s="1">
        <f t="shared" si="40"/>
        <v>0</v>
      </c>
    </row>
    <row r="64" spans="2:21" x14ac:dyDescent="0.25">
      <c r="B64" s="1">
        <f t="shared" ref="B64:U64" si="41">IF(B42&lt;1,1,0)</f>
        <v>1</v>
      </c>
      <c r="C64" s="1">
        <f t="shared" si="41"/>
        <v>1</v>
      </c>
      <c r="D64" s="1">
        <f t="shared" si="41"/>
        <v>1</v>
      </c>
      <c r="E64" s="1">
        <f t="shared" si="41"/>
        <v>1</v>
      </c>
      <c r="F64" s="1">
        <f t="shared" si="41"/>
        <v>1</v>
      </c>
      <c r="G64" s="1">
        <f t="shared" si="41"/>
        <v>1</v>
      </c>
      <c r="H64" s="1">
        <f t="shared" si="41"/>
        <v>0</v>
      </c>
      <c r="I64" s="1">
        <f t="shared" si="41"/>
        <v>0</v>
      </c>
      <c r="J64" s="1">
        <f t="shared" si="41"/>
        <v>0</v>
      </c>
      <c r="K64" s="1">
        <f t="shared" si="41"/>
        <v>0</v>
      </c>
      <c r="L64" s="1">
        <f t="shared" si="41"/>
        <v>0</v>
      </c>
      <c r="M64" s="1">
        <f t="shared" si="41"/>
        <v>0</v>
      </c>
      <c r="N64" s="1">
        <f t="shared" si="41"/>
        <v>0</v>
      </c>
      <c r="O64" s="1">
        <f t="shared" si="41"/>
        <v>0</v>
      </c>
      <c r="P64" s="1">
        <f t="shared" si="41"/>
        <v>0</v>
      </c>
      <c r="Q64" s="1">
        <f t="shared" si="41"/>
        <v>0</v>
      </c>
      <c r="R64" s="1">
        <f t="shared" si="41"/>
        <v>0</v>
      </c>
      <c r="S64" s="1">
        <f t="shared" si="41"/>
        <v>0</v>
      </c>
      <c r="T64" s="1">
        <f t="shared" si="41"/>
        <v>0</v>
      </c>
      <c r="U64" s="1">
        <f t="shared" si="41"/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Харламов Александр Сергеевич</cp:lastModifiedBy>
  <dcterms:created xsi:type="dcterms:W3CDTF">2020-10-02T04:54:33Z</dcterms:created>
  <dcterms:modified xsi:type="dcterms:W3CDTF">2024-05-02T20:16:04Z</dcterms:modified>
</cp:coreProperties>
</file>