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ycharmprojects\ege_bk\exams\kompege\benjamin 2024-05-11 25044384\"/>
    </mc:Choice>
  </mc:AlternateContent>
  <xr:revisionPtr revIDLastSave="0" documentId="13_ncr:1_{25818862-9FC3-4396-8B8F-CDAFAB3ED8D8}" xr6:coauthVersionLast="47" xr6:coauthVersionMax="47" xr10:uidLastSave="{00000000-0000-0000-0000-000000000000}"/>
  <bookViews>
    <workbookView xWindow="-120" yWindow="-120" windowWidth="2757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2" i="1"/>
  <c r="G3" i="1"/>
  <c r="H3" i="1"/>
  <c r="I3" i="1"/>
  <c r="J3" i="1"/>
  <c r="H4" i="1"/>
  <c r="I4" i="1"/>
  <c r="J4" i="1"/>
  <c r="G5" i="1"/>
  <c r="H5" i="1"/>
  <c r="I5" i="1"/>
  <c r="J5" i="1"/>
  <c r="H6" i="1"/>
  <c r="I6" i="1"/>
  <c r="J6" i="1"/>
  <c r="H8" i="1"/>
  <c r="I8" i="1"/>
  <c r="J8" i="1"/>
  <c r="H9" i="1"/>
  <c r="I9" i="1"/>
  <c r="J9" i="1"/>
  <c r="I10" i="1"/>
  <c r="J10" i="1"/>
  <c r="H11" i="1"/>
  <c r="I11" i="1"/>
  <c r="J11" i="1"/>
  <c r="H12" i="1"/>
  <c r="I12" i="1"/>
  <c r="J12" i="1"/>
  <c r="G13" i="1"/>
  <c r="H13" i="1"/>
  <c r="I13" i="1"/>
  <c r="J13" i="1"/>
  <c r="I14" i="1"/>
  <c r="J14" i="1"/>
  <c r="I15" i="1"/>
  <c r="J15" i="1"/>
  <c r="H16" i="1"/>
  <c r="I16" i="1"/>
  <c r="J16" i="1"/>
  <c r="I17" i="1"/>
  <c r="J17" i="1"/>
  <c r="H18" i="1"/>
  <c r="I18" i="1"/>
  <c r="J18" i="1"/>
  <c r="H2" i="1"/>
  <c r="I2" i="1"/>
  <c r="J2" i="1"/>
  <c r="G2" i="1"/>
  <c r="K2" i="1" s="1"/>
  <c r="L2" i="1" s="1"/>
  <c r="AD2" i="1" l="1"/>
  <c r="CB2" i="1"/>
  <c r="BH2" i="1"/>
  <c r="AC2" i="1"/>
  <c r="CA2" i="1"/>
  <c r="BG2" i="1"/>
  <c r="AB2" i="1"/>
  <c r="AB3" i="1" s="1"/>
  <c r="AB4" i="1" s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BZ2" i="1"/>
  <c r="BF2" i="1"/>
  <c r="N2" i="1"/>
  <c r="N3" i="1" s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AA2" i="1"/>
  <c r="BY2" i="1"/>
  <c r="BE2" i="1"/>
  <c r="AD3" i="1"/>
  <c r="AD4" i="1" s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BD2" i="1"/>
  <c r="BD3" i="1" s="1"/>
  <c r="BD4" i="1" s="1"/>
  <c r="BD5" i="1" s="1"/>
  <c r="BD6" i="1" s="1"/>
  <c r="BD7" i="1" s="1"/>
  <c r="BD8" i="1" s="1"/>
  <c r="BD9" i="1" s="1"/>
  <c r="BD10" i="1" s="1"/>
  <c r="BD11" i="1" s="1"/>
  <c r="BD12" i="1" s="1"/>
  <c r="BD13" i="1" s="1"/>
  <c r="BD14" i="1" s="1"/>
  <c r="BD15" i="1" s="1"/>
  <c r="BD16" i="1" s="1"/>
  <c r="BD17" i="1" s="1"/>
  <c r="BD18" i="1" s="1"/>
  <c r="AC3" i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S2" i="1"/>
  <c r="AS3" i="1" s="1"/>
  <c r="AS4" i="1" s="1"/>
  <c r="AS5" i="1" s="1"/>
  <c r="AS6" i="1" s="1"/>
  <c r="AS7" i="1" s="1"/>
  <c r="AS8" i="1" s="1"/>
  <c r="AS9" i="1" s="1"/>
  <c r="AS10" i="1" s="1"/>
  <c r="AS11" i="1" s="1"/>
  <c r="AS12" i="1" s="1"/>
  <c r="AS13" i="1" s="1"/>
  <c r="AS14" i="1" s="1"/>
  <c r="AS15" i="1" s="1"/>
  <c r="AS16" i="1" s="1"/>
  <c r="AS17" i="1" s="1"/>
  <c r="AS18" i="1" s="1"/>
  <c r="Y2" i="1"/>
  <c r="BW2" i="1"/>
  <c r="BC2" i="1"/>
  <c r="BC3" i="1" s="1"/>
  <c r="BC4" i="1" s="1"/>
  <c r="BC5" i="1" s="1"/>
  <c r="BC6" i="1" s="1"/>
  <c r="BC7" i="1" s="1"/>
  <c r="BC8" i="1" s="1"/>
  <c r="BC9" i="1" s="1"/>
  <c r="BC10" i="1" s="1"/>
  <c r="BC11" i="1" s="1"/>
  <c r="BC12" i="1" s="1"/>
  <c r="BC13" i="1" s="1"/>
  <c r="BC14" i="1" s="1"/>
  <c r="BC15" i="1" s="1"/>
  <c r="BC16" i="1" s="1"/>
  <c r="BC17" i="1" s="1"/>
  <c r="BC18" i="1" s="1"/>
  <c r="AR2" i="1"/>
  <c r="X2" i="1"/>
  <c r="BV2" i="1"/>
  <c r="BB2" i="1"/>
  <c r="AA3" i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BN2" i="1"/>
  <c r="BN3" i="1" s="1"/>
  <c r="BN4" i="1" s="1"/>
  <c r="BN5" i="1" s="1"/>
  <c r="BN6" i="1" s="1"/>
  <c r="BN7" i="1" s="1"/>
  <c r="BN8" i="1" s="1"/>
  <c r="BN9" i="1" s="1"/>
  <c r="BN10" i="1" s="1"/>
  <c r="BN11" i="1" s="1"/>
  <c r="BN12" i="1" s="1"/>
  <c r="BN13" i="1" s="1"/>
  <c r="BN14" i="1" s="1"/>
  <c r="BN15" i="1" s="1"/>
  <c r="BN16" i="1" s="1"/>
  <c r="BN17" i="1" s="1"/>
  <c r="BN18" i="1" s="1"/>
  <c r="AQ2" i="1"/>
  <c r="AQ3" i="1" s="1"/>
  <c r="AQ4" i="1" s="1"/>
  <c r="AQ5" i="1" s="1"/>
  <c r="AQ6" i="1" s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W2" i="1"/>
  <c r="W3" i="1" s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BU2" i="1"/>
  <c r="BU3" i="1" s="1"/>
  <c r="BU4" i="1" s="1"/>
  <c r="BU5" i="1" s="1"/>
  <c r="BU6" i="1" s="1"/>
  <c r="BU7" i="1" s="1"/>
  <c r="BU8" i="1" s="1"/>
  <c r="BU9" i="1" s="1"/>
  <c r="BU10" i="1" s="1"/>
  <c r="BU11" i="1" s="1"/>
  <c r="BU12" i="1" s="1"/>
  <c r="BU13" i="1" s="1"/>
  <c r="BU14" i="1" s="1"/>
  <c r="BU15" i="1" s="1"/>
  <c r="BU16" i="1" s="1"/>
  <c r="BU17" i="1" s="1"/>
  <c r="BU18" i="1" s="1"/>
  <c r="BA2" i="1"/>
  <c r="BA3" i="1" s="1"/>
  <c r="BA4" i="1" s="1"/>
  <c r="BA5" i="1" s="1"/>
  <c r="BA6" i="1" s="1"/>
  <c r="BA7" i="1" s="1"/>
  <c r="BA8" i="1" s="1"/>
  <c r="BA9" i="1" s="1"/>
  <c r="BA10" i="1" s="1"/>
  <c r="BA11" i="1" s="1"/>
  <c r="BA12" i="1" s="1"/>
  <c r="BA13" i="1" s="1"/>
  <c r="BA14" i="1" s="1"/>
  <c r="BA15" i="1" s="1"/>
  <c r="BA16" i="1" s="1"/>
  <c r="BA17" i="1" s="1"/>
  <c r="BA18" i="1" s="1"/>
  <c r="AT3" i="1"/>
  <c r="AT4" i="1" s="1"/>
  <c r="AT5" i="1" s="1"/>
  <c r="AT6" i="1" s="1"/>
  <c r="AT7" i="1" s="1"/>
  <c r="AT8" i="1" s="1"/>
  <c r="AT9" i="1" s="1"/>
  <c r="AT10" i="1" s="1"/>
  <c r="AT11" i="1" s="1"/>
  <c r="AT12" i="1" s="1"/>
  <c r="AT13" i="1" s="1"/>
  <c r="AT14" i="1" s="1"/>
  <c r="AT15" i="1" s="1"/>
  <c r="AT16" i="1" s="1"/>
  <c r="AT17" i="1" s="1"/>
  <c r="AT18" i="1" s="1"/>
  <c r="AP2" i="1"/>
  <c r="AP3" i="1" s="1"/>
  <c r="AP4" i="1" s="1"/>
  <c r="AP5" i="1" s="1"/>
  <c r="AP6" i="1" s="1"/>
  <c r="AP7" i="1" s="1"/>
  <c r="AP8" i="1" s="1"/>
  <c r="AP9" i="1" s="1"/>
  <c r="AP10" i="1" s="1"/>
  <c r="AP11" i="1" s="1"/>
  <c r="AP12" i="1" s="1"/>
  <c r="AP13" i="1" s="1"/>
  <c r="AP14" i="1" s="1"/>
  <c r="AP15" i="1" s="1"/>
  <c r="AP16" i="1" s="1"/>
  <c r="AP17" i="1" s="1"/>
  <c r="AP18" i="1" s="1"/>
  <c r="V2" i="1"/>
  <c r="BT2" i="1"/>
  <c r="BT3" i="1" s="1"/>
  <c r="BT4" i="1" s="1"/>
  <c r="BT5" i="1" s="1"/>
  <c r="BT6" i="1" s="1"/>
  <c r="BT7" i="1" s="1"/>
  <c r="BT8" i="1" s="1"/>
  <c r="BT9" i="1" s="1"/>
  <c r="BT10" i="1" s="1"/>
  <c r="BT11" i="1" s="1"/>
  <c r="BT12" i="1" s="1"/>
  <c r="BT13" i="1" s="1"/>
  <c r="BT14" i="1" s="1"/>
  <c r="BT15" i="1" s="1"/>
  <c r="BT16" i="1" s="1"/>
  <c r="BT17" i="1" s="1"/>
  <c r="BT18" i="1" s="1"/>
  <c r="AZ2" i="1"/>
  <c r="AZ3" i="1" s="1"/>
  <c r="AZ4" i="1" s="1"/>
  <c r="AZ5" i="1" s="1"/>
  <c r="AZ6" i="1" s="1"/>
  <c r="AZ7" i="1" s="1"/>
  <c r="AZ8" i="1" s="1"/>
  <c r="AZ9" i="1" s="1"/>
  <c r="AZ10" i="1" s="1"/>
  <c r="AZ11" i="1" s="1"/>
  <c r="AZ12" i="1" s="1"/>
  <c r="AZ13" i="1" s="1"/>
  <c r="AZ14" i="1" s="1"/>
  <c r="AZ15" i="1" s="1"/>
  <c r="AZ16" i="1" s="1"/>
  <c r="AZ17" i="1" s="1"/>
  <c r="AZ18" i="1" s="1"/>
  <c r="Y3" i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AO2" i="1"/>
  <c r="AO3" i="1" s="1"/>
  <c r="AO4" i="1" s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U2" i="1"/>
  <c r="BS2" i="1"/>
  <c r="BS3" i="1" s="1"/>
  <c r="BS4" i="1" s="1"/>
  <c r="BS5" i="1" s="1"/>
  <c r="BS6" i="1" s="1"/>
  <c r="BS7" i="1" s="1"/>
  <c r="BS8" i="1" s="1"/>
  <c r="BS9" i="1" s="1"/>
  <c r="BS10" i="1" s="1"/>
  <c r="BS11" i="1" s="1"/>
  <c r="BS12" i="1" s="1"/>
  <c r="BS13" i="1" s="1"/>
  <c r="BS14" i="1" s="1"/>
  <c r="BS15" i="1" s="1"/>
  <c r="BS16" i="1" s="1"/>
  <c r="BS17" i="1" s="1"/>
  <c r="BS18" i="1" s="1"/>
  <c r="AY2" i="1"/>
  <c r="AY3" i="1" s="1"/>
  <c r="AY4" i="1" s="1"/>
  <c r="AY5" i="1" s="1"/>
  <c r="AY6" i="1" s="1"/>
  <c r="AY7" i="1" s="1"/>
  <c r="AY8" i="1" s="1"/>
  <c r="AY9" i="1" s="1"/>
  <c r="AY10" i="1" s="1"/>
  <c r="AY11" i="1" s="1"/>
  <c r="AY12" i="1" s="1"/>
  <c r="AY13" i="1" s="1"/>
  <c r="AY14" i="1" s="1"/>
  <c r="AY15" i="1" s="1"/>
  <c r="AY16" i="1" s="1"/>
  <c r="AY17" i="1" s="1"/>
  <c r="AY18" i="1" s="1"/>
  <c r="AR3" i="1"/>
  <c r="AR4" i="1" s="1"/>
  <c r="AR5" i="1" s="1"/>
  <c r="AR6" i="1" s="1"/>
  <c r="AR7" i="1" s="1"/>
  <c r="AR8" i="1" s="1"/>
  <c r="AR9" i="1" s="1"/>
  <c r="AR10" i="1" s="1"/>
  <c r="AR11" i="1" s="1"/>
  <c r="AR12" i="1" s="1"/>
  <c r="AR13" i="1" s="1"/>
  <c r="AR14" i="1" s="1"/>
  <c r="AR15" i="1" s="1"/>
  <c r="AR16" i="1" s="1"/>
  <c r="AR17" i="1" s="1"/>
  <c r="AR18" i="1" s="1"/>
  <c r="X3" i="1"/>
  <c r="X4" i="1" s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G9" i="1"/>
  <c r="K9" i="1" s="1"/>
  <c r="AN2" i="1"/>
  <c r="AN3" i="1" s="1"/>
  <c r="AN4" i="1" s="1"/>
  <c r="AN5" i="1" s="1"/>
  <c r="AN6" i="1" s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T2" i="1"/>
  <c r="T3" i="1" s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BR2" i="1"/>
  <c r="BR3" i="1" s="1"/>
  <c r="BR4" i="1" s="1"/>
  <c r="BR5" i="1" s="1"/>
  <c r="BR6" i="1" s="1"/>
  <c r="BR7" i="1" s="1"/>
  <c r="BR8" i="1" s="1"/>
  <c r="BR9" i="1" s="1"/>
  <c r="BR10" i="1" s="1"/>
  <c r="BR11" i="1" s="1"/>
  <c r="BR12" i="1" s="1"/>
  <c r="BR13" i="1" s="1"/>
  <c r="BR14" i="1" s="1"/>
  <c r="BR15" i="1" s="1"/>
  <c r="BR16" i="1" s="1"/>
  <c r="BR17" i="1" s="1"/>
  <c r="BR18" i="1" s="1"/>
  <c r="AX2" i="1"/>
  <c r="AX3" i="1" s="1"/>
  <c r="AX4" i="1" s="1"/>
  <c r="AX5" i="1" s="1"/>
  <c r="AX6" i="1" s="1"/>
  <c r="AX7" i="1" s="1"/>
  <c r="AX8" i="1" s="1"/>
  <c r="AX9" i="1" s="1"/>
  <c r="AX10" i="1" s="1"/>
  <c r="AX11" i="1" s="1"/>
  <c r="AX12" i="1" s="1"/>
  <c r="AX13" i="1" s="1"/>
  <c r="AX14" i="1" s="1"/>
  <c r="AX15" i="1" s="1"/>
  <c r="AX16" i="1" s="1"/>
  <c r="AX17" i="1" s="1"/>
  <c r="AX18" i="1" s="1"/>
  <c r="BM2" i="1"/>
  <c r="BM3" i="1" s="1"/>
  <c r="BM4" i="1" s="1"/>
  <c r="BM5" i="1" s="1"/>
  <c r="BM6" i="1" s="1"/>
  <c r="BM7" i="1" s="1"/>
  <c r="BM8" i="1" s="1"/>
  <c r="BM9" i="1" s="1"/>
  <c r="BM10" i="1" s="1"/>
  <c r="BM11" i="1" s="1"/>
  <c r="BM12" i="1" s="1"/>
  <c r="BM13" i="1" s="1"/>
  <c r="BM14" i="1" s="1"/>
  <c r="BM15" i="1" s="1"/>
  <c r="BM16" i="1" s="1"/>
  <c r="BM17" i="1" s="1"/>
  <c r="BM18" i="1" s="1"/>
  <c r="AT2" i="1"/>
  <c r="Z2" i="1"/>
  <c r="Z3" i="1" s="1"/>
  <c r="Z4" i="1" s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BX2" i="1"/>
  <c r="BX3" i="1" s="1"/>
  <c r="BX4" i="1" s="1"/>
  <c r="BX5" i="1" s="1"/>
  <c r="BX6" i="1" s="1"/>
  <c r="BX7" i="1" s="1"/>
  <c r="BX8" i="1" s="1"/>
  <c r="BX9" i="1" s="1"/>
  <c r="BX10" i="1" s="1"/>
  <c r="BX11" i="1" s="1"/>
  <c r="BX12" i="1" s="1"/>
  <c r="BX13" i="1" s="1"/>
  <c r="BX14" i="1" s="1"/>
  <c r="BX15" i="1" s="1"/>
  <c r="BX16" i="1" s="1"/>
  <c r="BX17" i="1" s="1"/>
  <c r="BX18" i="1" s="1"/>
  <c r="AM2" i="1"/>
  <c r="S2" i="1"/>
  <c r="S3" i="1" s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BQ2" i="1"/>
  <c r="BQ3" i="1" s="1"/>
  <c r="BQ4" i="1" s="1"/>
  <c r="BQ5" i="1" s="1"/>
  <c r="BQ6" i="1" s="1"/>
  <c r="BQ7" i="1" s="1"/>
  <c r="BQ8" i="1" s="1"/>
  <c r="BQ9" i="1" s="1"/>
  <c r="BQ10" i="1" s="1"/>
  <c r="BQ11" i="1" s="1"/>
  <c r="BQ12" i="1" s="1"/>
  <c r="BQ13" i="1" s="1"/>
  <c r="BQ14" i="1" s="1"/>
  <c r="BQ15" i="1" s="1"/>
  <c r="BQ16" i="1" s="1"/>
  <c r="BQ17" i="1" s="1"/>
  <c r="BQ18" i="1" s="1"/>
  <c r="AW2" i="1"/>
  <c r="AW3" i="1" s="1"/>
  <c r="AW4" i="1" s="1"/>
  <c r="AW5" i="1" s="1"/>
  <c r="AW6" i="1" s="1"/>
  <c r="AW7" i="1" s="1"/>
  <c r="AW8" i="1" s="1"/>
  <c r="AW9" i="1" s="1"/>
  <c r="AW10" i="1" s="1"/>
  <c r="AW11" i="1" s="1"/>
  <c r="AW12" i="1" s="1"/>
  <c r="AW13" i="1" s="1"/>
  <c r="AW14" i="1" s="1"/>
  <c r="AW15" i="1" s="1"/>
  <c r="AW16" i="1" s="1"/>
  <c r="AW17" i="1" s="1"/>
  <c r="AW18" i="1" s="1"/>
  <c r="V3" i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AL2" i="1"/>
  <c r="AL3" i="1" s="1"/>
  <c r="AL4" i="1" s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R2" i="1"/>
  <c r="R3" i="1" s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BP2" i="1"/>
  <c r="BP3" i="1" s="1"/>
  <c r="BP4" i="1" s="1"/>
  <c r="BP5" i="1" s="1"/>
  <c r="BP6" i="1" s="1"/>
  <c r="BP7" i="1" s="1"/>
  <c r="BP8" i="1" s="1"/>
  <c r="BP9" i="1" s="1"/>
  <c r="BP10" i="1" s="1"/>
  <c r="BP11" i="1" s="1"/>
  <c r="BP12" i="1" s="1"/>
  <c r="BP13" i="1" s="1"/>
  <c r="BP14" i="1" s="1"/>
  <c r="BP15" i="1" s="1"/>
  <c r="BP16" i="1" s="1"/>
  <c r="BP17" i="1" s="1"/>
  <c r="BP18" i="1" s="1"/>
  <c r="AV2" i="1"/>
  <c r="AV3" i="1" s="1"/>
  <c r="AV4" i="1" s="1"/>
  <c r="AV5" i="1" s="1"/>
  <c r="AV6" i="1" s="1"/>
  <c r="AV7" i="1" s="1"/>
  <c r="AV8" i="1" s="1"/>
  <c r="AV9" i="1" s="1"/>
  <c r="AV10" i="1" s="1"/>
  <c r="AV11" i="1" s="1"/>
  <c r="AV12" i="1" s="1"/>
  <c r="AV13" i="1" s="1"/>
  <c r="AV14" i="1" s="1"/>
  <c r="AV15" i="1" s="1"/>
  <c r="AV16" i="1" s="1"/>
  <c r="AV17" i="1" s="1"/>
  <c r="AV18" i="1" s="1"/>
  <c r="CC3" i="1"/>
  <c r="CC4" i="1" s="1"/>
  <c r="CC5" i="1" s="1"/>
  <c r="CC6" i="1" s="1"/>
  <c r="CC7" i="1" s="1"/>
  <c r="CC8" i="1" s="1"/>
  <c r="CC9" i="1" s="1"/>
  <c r="CC10" i="1" s="1"/>
  <c r="CC11" i="1" s="1"/>
  <c r="CC12" i="1" s="1"/>
  <c r="CC13" i="1" s="1"/>
  <c r="CC14" i="1" s="1"/>
  <c r="CC15" i="1" s="1"/>
  <c r="CC16" i="1" s="1"/>
  <c r="CC17" i="1" s="1"/>
  <c r="CC18" i="1" s="1"/>
  <c r="BI3" i="1"/>
  <c r="BI4" i="1" s="1"/>
  <c r="BI5" i="1" s="1"/>
  <c r="BI6" i="1" s="1"/>
  <c r="BI7" i="1" s="1"/>
  <c r="BI8" i="1" s="1"/>
  <c r="BI9" i="1" s="1"/>
  <c r="BI10" i="1" s="1"/>
  <c r="BI11" i="1" s="1"/>
  <c r="BI12" i="1" s="1"/>
  <c r="BI13" i="1" s="1"/>
  <c r="BI14" i="1" s="1"/>
  <c r="BI15" i="1" s="1"/>
  <c r="BI16" i="1" s="1"/>
  <c r="BI17" i="1" s="1"/>
  <c r="BI18" i="1" s="1"/>
  <c r="U3" i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AK2" i="1"/>
  <c r="AK3" i="1" s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Q2" i="1"/>
  <c r="BO2" i="1"/>
  <c r="BO3" i="1" s="1"/>
  <c r="BO4" i="1" s="1"/>
  <c r="BO5" i="1" s="1"/>
  <c r="BO6" i="1" s="1"/>
  <c r="BO7" i="1" s="1"/>
  <c r="BO8" i="1" s="1"/>
  <c r="BO9" i="1" s="1"/>
  <c r="BO10" i="1" s="1"/>
  <c r="BO11" i="1" s="1"/>
  <c r="BO12" i="1" s="1"/>
  <c r="BO13" i="1" s="1"/>
  <c r="BO14" i="1" s="1"/>
  <c r="BO15" i="1" s="1"/>
  <c r="BO16" i="1" s="1"/>
  <c r="BO17" i="1" s="1"/>
  <c r="BO18" i="1" s="1"/>
  <c r="AU2" i="1"/>
  <c r="AU3" i="1" s="1"/>
  <c r="AU4" i="1" s="1"/>
  <c r="AU5" i="1" s="1"/>
  <c r="AU6" i="1" s="1"/>
  <c r="AU7" i="1" s="1"/>
  <c r="AU8" i="1" s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  <c r="CB3" i="1"/>
  <c r="CB4" i="1" s="1"/>
  <c r="CB5" i="1" s="1"/>
  <c r="CB6" i="1" s="1"/>
  <c r="CB7" i="1" s="1"/>
  <c r="CB8" i="1" s="1"/>
  <c r="CB9" i="1" s="1"/>
  <c r="CB10" i="1" s="1"/>
  <c r="CB11" i="1" s="1"/>
  <c r="CB12" i="1" s="1"/>
  <c r="CB13" i="1" s="1"/>
  <c r="CB14" i="1" s="1"/>
  <c r="CB15" i="1" s="1"/>
  <c r="CB16" i="1" s="1"/>
  <c r="CB17" i="1" s="1"/>
  <c r="CB18" i="1" s="1"/>
  <c r="BH3" i="1"/>
  <c r="BH4" i="1" s="1"/>
  <c r="BH5" i="1" s="1"/>
  <c r="BH6" i="1" s="1"/>
  <c r="BH7" i="1" s="1"/>
  <c r="BH8" i="1" s="1"/>
  <c r="BH9" i="1" s="1"/>
  <c r="BH10" i="1" s="1"/>
  <c r="BH11" i="1" s="1"/>
  <c r="BH12" i="1" s="1"/>
  <c r="BH13" i="1" s="1"/>
  <c r="BH14" i="1" s="1"/>
  <c r="BH15" i="1" s="1"/>
  <c r="BH16" i="1" s="1"/>
  <c r="BH17" i="1" s="1"/>
  <c r="BH18" i="1" s="1"/>
  <c r="P2" i="1"/>
  <c r="CA3" i="1"/>
  <c r="CA4" i="1" s="1"/>
  <c r="CA5" i="1" s="1"/>
  <c r="CA6" i="1" s="1"/>
  <c r="CA7" i="1" s="1"/>
  <c r="CA8" i="1" s="1"/>
  <c r="CA9" i="1" s="1"/>
  <c r="CA10" i="1" s="1"/>
  <c r="CA11" i="1" s="1"/>
  <c r="CA12" i="1" s="1"/>
  <c r="CA13" i="1" s="1"/>
  <c r="CA14" i="1" s="1"/>
  <c r="CA15" i="1" s="1"/>
  <c r="CA16" i="1" s="1"/>
  <c r="BG3" i="1"/>
  <c r="BG4" i="1" s="1"/>
  <c r="BG5" i="1" s="1"/>
  <c r="BG6" i="1" s="1"/>
  <c r="BG7" i="1" s="1"/>
  <c r="BG8" i="1" s="1"/>
  <c r="BG9" i="1" s="1"/>
  <c r="BG10" i="1" s="1"/>
  <c r="BG11" i="1" s="1"/>
  <c r="BG12" i="1" s="1"/>
  <c r="BG13" i="1" s="1"/>
  <c r="BG14" i="1" s="1"/>
  <c r="BG15" i="1" s="1"/>
  <c r="BG16" i="1" s="1"/>
  <c r="BG17" i="1" s="1"/>
  <c r="BG18" i="1" s="1"/>
  <c r="AM3" i="1"/>
  <c r="AM4" i="1" s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O2" i="1"/>
  <c r="BZ3" i="1"/>
  <c r="BZ4" i="1" s="1"/>
  <c r="BZ5" i="1" s="1"/>
  <c r="BZ6" i="1" s="1"/>
  <c r="BZ7" i="1" s="1"/>
  <c r="BZ8" i="1" s="1"/>
  <c r="BZ9" i="1" s="1"/>
  <c r="BZ10" i="1" s="1"/>
  <c r="BZ11" i="1" s="1"/>
  <c r="BZ12" i="1" s="1"/>
  <c r="BZ13" i="1" s="1"/>
  <c r="BZ14" i="1" s="1"/>
  <c r="BZ15" i="1" s="1"/>
  <c r="BZ16" i="1" s="1"/>
  <c r="BZ17" i="1" s="1"/>
  <c r="BZ18" i="1" s="1"/>
  <c r="BF3" i="1"/>
  <c r="BF4" i="1" s="1"/>
  <c r="BF5" i="1" s="1"/>
  <c r="BF6" i="1" s="1"/>
  <c r="BF7" i="1" s="1"/>
  <c r="BF8" i="1" s="1"/>
  <c r="BF9" i="1" s="1"/>
  <c r="BF10" i="1" s="1"/>
  <c r="BF11" i="1" s="1"/>
  <c r="BF12" i="1" s="1"/>
  <c r="BF13" i="1" s="1"/>
  <c r="BF14" i="1" s="1"/>
  <c r="BF15" i="1" s="1"/>
  <c r="BF16" i="1" s="1"/>
  <c r="BF17" i="1" s="1"/>
  <c r="BF18" i="1" s="1"/>
  <c r="AH2" i="1"/>
  <c r="AH3" i="1" s="1"/>
  <c r="AH4" i="1" s="1"/>
  <c r="AH5" i="1" s="1"/>
  <c r="AH6" i="1" s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H17" i="1" s="1"/>
  <c r="AH18" i="1" s="1"/>
  <c r="CF2" i="1"/>
  <c r="CF3" i="1" s="1"/>
  <c r="CF4" i="1" s="1"/>
  <c r="CF5" i="1" s="1"/>
  <c r="CF6" i="1" s="1"/>
  <c r="CF7" i="1" s="1"/>
  <c r="CF8" i="1" s="1"/>
  <c r="CF9" i="1" s="1"/>
  <c r="CF10" i="1" s="1"/>
  <c r="CF11" i="1" s="1"/>
  <c r="CF12" i="1" s="1"/>
  <c r="CF13" i="1" s="1"/>
  <c r="CF14" i="1" s="1"/>
  <c r="CF15" i="1" s="1"/>
  <c r="CF16" i="1" s="1"/>
  <c r="CF17" i="1" s="1"/>
  <c r="CF18" i="1" s="1"/>
  <c r="BL2" i="1"/>
  <c r="BL3" i="1" s="1"/>
  <c r="BL4" i="1" s="1"/>
  <c r="BL5" i="1" s="1"/>
  <c r="BL6" i="1" s="1"/>
  <c r="BL7" i="1" s="1"/>
  <c r="BL8" i="1" s="1"/>
  <c r="BL9" i="1" s="1"/>
  <c r="BL10" i="1" s="1"/>
  <c r="BL11" i="1" s="1"/>
  <c r="BL12" i="1" s="1"/>
  <c r="BL13" i="1" s="1"/>
  <c r="BL14" i="1" s="1"/>
  <c r="BL15" i="1" s="1"/>
  <c r="BL16" i="1" s="1"/>
  <c r="BL17" i="1" s="1"/>
  <c r="BL18" i="1" s="1"/>
  <c r="BY3" i="1"/>
  <c r="BY4" i="1" s="1"/>
  <c r="BY5" i="1" s="1"/>
  <c r="BY6" i="1" s="1"/>
  <c r="BY7" i="1" s="1"/>
  <c r="BY8" i="1" s="1"/>
  <c r="BY9" i="1" s="1"/>
  <c r="BY10" i="1" s="1"/>
  <c r="BY11" i="1" s="1"/>
  <c r="BY12" i="1" s="1"/>
  <c r="BY13" i="1" s="1"/>
  <c r="BY14" i="1" s="1"/>
  <c r="BY15" i="1" s="1"/>
  <c r="BY16" i="1" s="1"/>
  <c r="BY17" i="1" s="1"/>
  <c r="BY18" i="1" s="1"/>
  <c r="BE3" i="1"/>
  <c r="BE4" i="1" s="1"/>
  <c r="BE5" i="1" s="1"/>
  <c r="BE6" i="1" s="1"/>
  <c r="BE7" i="1" s="1"/>
  <c r="BE8" i="1" s="1"/>
  <c r="BE9" i="1" s="1"/>
  <c r="BE10" i="1" s="1"/>
  <c r="BE11" i="1" s="1"/>
  <c r="BE12" i="1" s="1"/>
  <c r="BE13" i="1" s="1"/>
  <c r="BE14" i="1" s="1"/>
  <c r="BE15" i="1" s="1"/>
  <c r="BE16" i="1" s="1"/>
  <c r="BE17" i="1" s="1"/>
  <c r="BE18" i="1" s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AI2" i="1"/>
  <c r="AG2" i="1"/>
  <c r="AG3" i="1" s="1"/>
  <c r="AG4" i="1" s="1"/>
  <c r="AG5" i="1" s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CE2" i="1"/>
  <c r="CE3" i="1" s="1"/>
  <c r="CE4" i="1" s="1"/>
  <c r="CE5" i="1" s="1"/>
  <c r="CE6" i="1" s="1"/>
  <c r="CE7" i="1" s="1"/>
  <c r="CE8" i="1" s="1"/>
  <c r="CE9" i="1" s="1"/>
  <c r="CE10" i="1" s="1"/>
  <c r="CE11" i="1" s="1"/>
  <c r="CE12" i="1" s="1"/>
  <c r="CE13" i="1" s="1"/>
  <c r="CE14" i="1" s="1"/>
  <c r="CE15" i="1" s="1"/>
  <c r="CE16" i="1" s="1"/>
  <c r="CE17" i="1" s="1"/>
  <c r="CE18" i="1" s="1"/>
  <c r="BK2" i="1"/>
  <c r="BK3" i="1" s="1"/>
  <c r="BK4" i="1" s="1"/>
  <c r="BK5" i="1" s="1"/>
  <c r="BK6" i="1" s="1"/>
  <c r="BK7" i="1" s="1"/>
  <c r="BK8" i="1" s="1"/>
  <c r="BK9" i="1" s="1"/>
  <c r="BK10" i="1" s="1"/>
  <c r="BK11" i="1" s="1"/>
  <c r="BK12" i="1" s="1"/>
  <c r="BK13" i="1" s="1"/>
  <c r="BK14" i="1" s="1"/>
  <c r="BK15" i="1" s="1"/>
  <c r="BK16" i="1" s="1"/>
  <c r="BK17" i="1" s="1"/>
  <c r="BK18" i="1" s="1"/>
  <c r="P3" i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AJ2" i="1"/>
  <c r="AJ3" i="1" s="1"/>
  <c r="AJ4" i="1" s="1"/>
  <c r="AJ5" i="1" s="1"/>
  <c r="AJ6" i="1" s="1"/>
  <c r="AJ7" i="1" s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F2" i="1"/>
  <c r="AF3" i="1" s="1"/>
  <c r="AF4" i="1" s="1"/>
  <c r="AF5" i="1" s="1"/>
  <c r="AF6" i="1" s="1"/>
  <c r="AF7" i="1" s="1"/>
  <c r="AF8" i="1" s="1"/>
  <c r="AF9" i="1" s="1"/>
  <c r="AF10" i="1" s="1"/>
  <c r="AF11" i="1" s="1"/>
  <c r="AF12" i="1" s="1"/>
  <c r="AF13" i="1" s="1"/>
  <c r="AF14" i="1" s="1"/>
  <c r="AF15" i="1" s="1"/>
  <c r="AF16" i="1" s="1"/>
  <c r="AF17" i="1" s="1"/>
  <c r="AF18" i="1" s="1"/>
  <c r="CD2" i="1"/>
  <c r="CD3" i="1" s="1"/>
  <c r="CD4" i="1" s="1"/>
  <c r="CD5" i="1" s="1"/>
  <c r="CD6" i="1" s="1"/>
  <c r="CD7" i="1" s="1"/>
  <c r="CD8" i="1" s="1"/>
  <c r="CD9" i="1" s="1"/>
  <c r="CD10" i="1" s="1"/>
  <c r="CD11" i="1" s="1"/>
  <c r="CD12" i="1" s="1"/>
  <c r="CD13" i="1" s="1"/>
  <c r="CD14" i="1" s="1"/>
  <c r="CD15" i="1" s="1"/>
  <c r="CD16" i="1" s="1"/>
  <c r="CD17" i="1" s="1"/>
  <c r="CD18" i="1" s="1"/>
  <c r="BJ2" i="1"/>
  <c r="BJ3" i="1" s="1"/>
  <c r="BJ4" i="1" s="1"/>
  <c r="BJ5" i="1" s="1"/>
  <c r="BJ6" i="1" s="1"/>
  <c r="BJ7" i="1" s="1"/>
  <c r="BJ8" i="1" s="1"/>
  <c r="BJ9" i="1" s="1"/>
  <c r="BJ10" i="1" s="1"/>
  <c r="BJ11" i="1" s="1"/>
  <c r="BJ12" i="1" s="1"/>
  <c r="BJ13" i="1" s="1"/>
  <c r="BJ14" i="1" s="1"/>
  <c r="BJ15" i="1" s="1"/>
  <c r="BJ16" i="1" s="1"/>
  <c r="BJ17" i="1" s="1"/>
  <c r="BJ18" i="1" s="1"/>
  <c r="CA17" i="1"/>
  <c r="CA18" i="1" s="1"/>
  <c r="BW3" i="1"/>
  <c r="BW4" i="1" s="1"/>
  <c r="BW5" i="1" s="1"/>
  <c r="BW6" i="1" s="1"/>
  <c r="BW7" i="1" s="1"/>
  <c r="BW8" i="1" s="1"/>
  <c r="BW9" i="1" s="1"/>
  <c r="BW10" i="1" s="1"/>
  <c r="BW11" i="1" s="1"/>
  <c r="BW12" i="1" s="1"/>
  <c r="BW13" i="1" s="1"/>
  <c r="BW14" i="1" s="1"/>
  <c r="BW15" i="1" s="1"/>
  <c r="BW16" i="1" s="1"/>
  <c r="BW17" i="1" s="1"/>
  <c r="BW18" i="1" s="1"/>
  <c r="AI3" i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O3" i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AE2" i="1"/>
  <c r="AE3" i="1" s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CC2" i="1"/>
  <c r="BI2" i="1"/>
  <c r="BV3" i="1"/>
  <c r="BV4" i="1" s="1"/>
  <c r="BV5" i="1" s="1"/>
  <c r="BV6" i="1" s="1"/>
  <c r="BV7" i="1" s="1"/>
  <c r="BV8" i="1" s="1"/>
  <c r="BV9" i="1" s="1"/>
  <c r="BV10" i="1" s="1"/>
  <c r="BV11" i="1" s="1"/>
  <c r="BV12" i="1" s="1"/>
  <c r="BV13" i="1" s="1"/>
  <c r="BV14" i="1" s="1"/>
  <c r="BV15" i="1" s="1"/>
  <c r="BV16" i="1" s="1"/>
  <c r="BV17" i="1" s="1"/>
  <c r="BV18" i="1" s="1"/>
  <c r="BB3" i="1"/>
  <c r="BB4" i="1" s="1"/>
  <c r="BB5" i="1" s="1"/>
  <c r="BB6" i="1" s="1"/>
  <c r="BB7" i="1" s="1"/>
  <c r="BB8" i="1" s="1"/>
  <c r="BB9" i="1" s="1"/>
  <c r="BB10" i="1" s="1"/>
  <c r="BB11" i="1" s="1"/>
  <c r="BB12" i="1" s="1"/>
  <c r="BB13" i="1" s="1"/>
  <c r="BB14" i="1" s="1"/>
  <c r="BB15" i="1" s="1"/>
  <c r="BB16" i="1" s="1"/>
  <c r="BB17" i="1" s="1"/>
  <c r="BB18" i="1" s="1"/>
  <c r="K3" i="1"/>
  <c r="K13" i="1"/>
  <c r="K5" i="1"/>
  <c r="H10" i="1" l="1"/>
  <c r="L5" i="1"/>
  <c r="H14" i="1"/>
  <c r="L13" i="1"/>
  <c r="I7" i="1"/>
  <c r="L9" i="1"/>
  <c r="G6" i="1"/>
  <c r="K6" i="1" s="1"/>
  <c r="L3" i="1"/>
  <c r="L6" i="1" l="1"/>
  <c r="G7" i="1"/>
  <c r="G8" i="1"/>
  <c r="K8" i="1" s="1"/>
  <c r="H7" i="1" l="1"/>
  <c r="L8" i="1"/>
  <c r="G11" i="1"/>
  <c r="K11" i="1" s="1"/>
  <c r="G14" i="1" l="1"/>
  <c r="K14" i="1" s="1"/>
  <c r="L11" i="1"/>
  <c r="G4" i="1" l="1"/>
  <c r="K4" i="1" s="1"/>
  <c r="L14" i="1"/>
  <c r="G18" i="1"/>
  <c r="K18" i="1" s="1"/>
  <c r="L18" i="1" s="1"/>
  <c r="G10" i="1" l="1"/>
  <c r="K10" i="1" s="1"/>
  <c r="L4" i="1"/>
  <c r="L10" i="1" l="1"/>
  <c r="G12" i="1"/>
  <c r="K12" i="1" s="1"/>
  <c r="G16" i="1"/>
  <c r="K16" i="1" s="1"/>
  <c r="G15" i="1" l="1"/>
  <c r="L12" i="1"/>
  <c r="L16" i="1"/>
  <c r="H15" i="1"/>
  <c r="H17" i="1"/>
  <c r="J7" i="1"/>
  <c r="K7" i="1" s="1"/>
  <c r="L7" i="1" s="1"/>
  <c r="K15" i="1" l="1"/>
  <c r="L15" i="1" s="1"/>
  <c r="G17" i="1" l="1"/>
  <c r="K17" i="1" s="1"/>
  <c r="L17" i="1" s="1"/>
  <c r="B23" i="1" s="1"/>
</calcChain>
</file>

<file path=xl/sharedStrings.xml><?xml version="1.0" encoding="utf-8"?>
<sst xmlns="http://schemas.openxmlformats.org/spreadsheetml/2006/main" count="2" uniqueCount="2">
  <si>
    <t>конец</t>
  </si>
  <si>
    <t>начало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</si>
</sst>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3"/>
  <sheetViews>
    <sheetView tabSelected="1" zoomScale="115" zoomScaleNormal="115" workbookViewId="0">
      <selection activeCell="Y22" sqref="Y22"/>
    </sheetView>
  </sheetViews>
  <sheetFormatPr defaultRowHeight="15" x14ac:dyDescent="0.25"/>
  <cols>
    <col min="2" max="2" width="16.42578125" customWidth="1"/>
    <col min="3" max="3" width="4" customWidth="1"/>
    <col min="4" max="4" width="3" bestFit="1" customWidth="1"/>
    <col min="5" max="5" width="2" bestFit="1" customWidth="1"/>
    <col min="6" max="6" width="3" bestFit="1" customWidth="1"/>
    <col min="12" max="12" width="9.140625" style="5"/>
    <col min="13" max="13" width="8" customWidth="1"/>
    <col min="14" max="83" width="3.140625" customWidth="1"/>
    <col min="84" max="84" width="4.5703125" customWidth="1"/>
  </cols>
  <sheetData>
    <row r="1" spans="1:84" x14ac:dyDescent="0.25">
      <c r="K1" t="s">
        <v>0</v>
      </c>
      <c r="M1" t="s">
        <v>1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  <c r="AA1">
        <v>14</v>
      </c>
      <c r="AB1">
        <v>15</v>
      </c>
      <c r="AC1">
        <v>16</v>
      </c>
      <c r="AD1">
        <v>17</v>
      </c>
      <c r="AE1">
        <v>18</v>
      </c>
      <c r="AF1">
        <v>19</v>
      </c>
      <c r="AG1">
        <v>20</v>
      </c>
      <c r="AH1">
        <v>21</v>
      </c>
      <c r="AI1">
        <v>22</v>
      </c>
      <c r="AJ1">
        <v>23</v>
      </c>
      <c r="AK1">
        <v>24</v>
      </c>
      <c r="AL1">
        <v>25</v>
      </c>
      <c r="AM1">
        <v>26</v>
      </c>
      <c r="AN1">
        <v>27</v>
      </c>
      <c r="AO1">
        <v>28</v>
      </c>
      <c r="AP1">
        <v>29</v>
      </c>
      <c r="AQ1">
        <v>30</v>
      </c>
      <c r="AR1">
        <v>31</v>
      </c>
      <c r="AS1">
        <v>32</v>
      </c>
      <c r="AT1">
        <v>33</v>
      </c>
      <c r="AU1">
        <v>34</v>
      </c>
      <c r="AV1">
        <v>35</v>
      </c>
      <c r="AW1">
        <v>36</v>
      </c>
      <c r="AX1">
        <v>37</v>
      </c>
      <c r="AY1">
        <v>38</v>
      </c>
      <c r="AZ1">
        <v>39</v>
      </c>
      <c r="BA1">
        <v>40</v>
      </c>
      <c r="BB1">
        <v>41</v>
      </c>
      <c r="BC1">
        <v>42</v>
      </c>
      <c r="BD1">
        <v>43</v>
      </c>
      <c r="BE1">
        <v>44</v>
      </c>
      <c r="BF1">
        <v>45</v>
      </c>
      <c r="BG1">
        <v>46</v>
      </c>
      <c r="BH1">
        <v>47</v>
      </c>
      <c r="BI1">
        <v>48</v>
      </c>
      <c r="BJ1">
        <v>49</v>
      </c>
      <c r="BK1">
        <v>50</v>
      </c>
      <c r="BL1">
        <v>51</v>
      </c>
      <c r="BM1">
        <v>52</v>
      </c>
      <c r="BN1">
        <v>53</v>
      </c>
      <c r="BO1">
        <v>54</v>
      </c>
      <c r="BP1">
        <v>55</v>
      </c>
      <c r="BQ1">
        <v>56</v>
      </c>
      <c r="BR1">
        <v>57</v>
      </c>
      <c r="BS1">
        <v>58</v>
      </c>
      <c r="BT1">
        <v>59</v>
      </c>
      <c r="BU1">
        <v>60</v>
      </c>
      <c r="BV1">
        <v>61</v>
      </c>
      <c r="BW1">
        <v>62</v>
      </c>
      <c r="BX1">
        <v>63</v>
      </c>
      <c r="BY1">
        <v>64</v>
      </c>
      <c r="BZ1">
        <v>65</v>
      </c>
      <c r="CA1">
        <v>66</v>
      </c>
      <c r="CB1">
        <v>67</v>
      </c>
      <c r="CC1">
        <v>68</v>
      </c>
      <c r="CD1">
        <v>69</v>
      </c>
      <c r="CE1">
        <v>70</v>
      </c>
      <c r="CF1">
        <v>71</v>
      </c>
    </row>
    <row r="2" spans="1:84" x14ac:dyDescent="0.25">
      <c r="A2">
        <v>1</v>
      </c>
      <c r="B2">
        <v>20</v>
      </c>
      <c r="C2" s="1">
        <v>0</v>
      </c>
      <c r="D2" s="2">
        <v>0</v>
      </c>
      <c r="E2" s="2">
        <v>0</v>
      </c>
      <c r="F2" s="2">
        <v>0</v>
      </c>
      <c r="G2" s="3">
        <f>VLOOKUP(C2,$A:$K,11,0)</f>
        <v>0</v>
      </c>
      <c r="H2" s="3">
        <f t="shared" ref="H2:J2" si="0">VLOOKUP(D2,$A:$K,11,0)</f>
        <v>0</v>
      </c>
      <c r="I2" s="3">
        <f t="shared" si="0"/>
        <v>0</v>
      </c>
      <c r="J2" s="3">
        <f t="shared" si="0"/>
        <v>0</v>
      </c>
      <c r="K2">
        <f>MAX(G2:J2)+B2</f>
        <v>20</v>
      </c>
      <c r="L2" s="5">
        <f>IF(K2&lt;150,1,0)</f>
        <v>1</v>
      </c>
      <c r="M2">
        <f>K2-B2+1</f>
        <v>1</v>
      </c>
      <c r="N2">
        <f>IF(AND($K$2&gt;=N1,$K$2&gt;=1),1,0)</f>
        <v>1</v>
      </c>
      <c r="O2">
        <f t="shared" ref="O2:AU2" si="1">IF(AND($K$2&gt;=O1,$K$2&gt;=1),1,0)</f>
        <v>1</v>
      </c>
      <c r="P2">
        <f t="shared" si="1"/>
        <v>1</v>
      </c>
      <c r="Q2">
        <f t="shared" si="1"/>
        <v>1</v>
      </c>
      <c r="R2">
        <f t="shared" si="1"/>
        <v>1</v>
      </c>
      <c r="S2">
        <f t="shared" si="1"/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0</v>
      </c>
      <c r="AI2">
        <f t="shared" si="1"/>
        <v>0</v>
      </c>
      <c r="AJ2">
        <f t="shared" si="1"/>
        <v>0</v>
      </c>
      <c r="AK2">
        <f t="shared" si="1"/>
        <v>0</v>
      </c>
      <c r="AL2">
        <f t="shared" si="1"/>
        <v>0</v>
      </c>
      <c r="AM2">
        <f t="shared" si="1"/>
        <v>0</v>
      </c>
      <c r="AN2">
        <f t="shared" si="1"/>
        <v>0</v>
      </c>
      <c r="AO2">
        <f t="shared" si="1"/>
        <v>0</v>
      </c>
      <c r="AP2">
        <f t="shared" si="1"/>
        <v>0</v>
      </c>
      <c r="AQ2">
        <f t="shared" si="1"/>
        <v>0</v>
      </c>
      <c r="AR2">
        <f t="shared" si="1"/>
        <v>0</v>
      </c>
      <c r="AS2">
        <f t="shared" si="1"/>
        <v>0</v>
      </c>
      <c r="AT2">
        <f t="shared" si="1"/>
        <v>0</v>
      </c>
      <c r="AU2">
        <f t="shared" si="1"/>
        <v>0</v>
      </c>
      <c r="AV2">
        <f t="shared" ref="AV2" si="2">IF(AND($K$2&gt;=AV1,$K$2&gt;=1),1,0)</f>
        <v>0</v>
      </c>
      <c r="AW2">
        <f t="shared" ref="AW2" si="3">IF(AND($K$2&gt;=AW1,$K$2&gt;=1),1,0)</f>
        <v>0</v>
      </c>
      <c r="AX2">
        <f t="shared" ref="AX2" si="4">IF(AND($K$2&gt;=AX1,$K$2&gt;=1),1,0)</f>
        <v>0</v>
      </c>
      <c r="AY2">
        <f t="shared" ref="AY2" si="5">IF(AND($K$2&gt;=AY1,$K$2&gt;=1),1,0)</f>
        <v>0</v>
      </c>
      <c r="AZ2">
        <f t="shared" ref="AZ2" si="6">IF(AND($K$2&gt;=AZ1,$K$2&gt;=1),1,0)</f>
        <v>0</v>
      </c>
      <c r="BA2">
        <f t="shared" ref="BA2" si="7">IF(AND($K$2&gt;=BA1,$K$2&gt;=1),1,0)</f>
        <v>0</v>
      </c>
      <c r="BB2">
        <f t="shared" ref="BB2" si="8">IF(AND($K$2&gt;=BB1,$K$2&gt;=1),1,0)</f>
        <v>0</v>
      </c>
      <c r="BC2">
        <f t="shared" ref="BC2" si="9">IF(AND($K$2&gt;=BC1,$K$2&gt;=1),1,0)</f>
        <v>0</v>
      </c>
      <c r="BD2">
        <f t="shared" ref="BD2" si="10">IF(AND($K$2&gt;=BD1,$K$2&gt;=1),1,0)</f>
        <v>0</v>
      </c>
      <c r="BE2">
        <f t="shared" ref="BE2" si="11">IF(AND($K$2&gt;=BE1,$K$2&gt;=1),1,0)</f>
        <v>0</v>
      </c>
      <c r="BF2">
        <f t="shared" ref="BF2" si="12">IF(AND($K$2&gt;=BF1,$K$2&gt;=1),1,0)</f>
        <v>0</v>
      </c>
      <c r="BG2">
        <f t="shared" ref="BG2" si="13">IF(AND($K$2&gt;=BG1,$K$2&gt;=1),1,0)</f>
        <v>0</v>
      </c>
      <c r="BH2">
        <f t="shared" ref="BH2" si="14">IF(AND($K$2&gt;=BH1,$K$2&gt;=1),1,0)</f>
        <v>0</v>
      </c>
      <c r="BI2">
        <f t="shared" ref="BI2" si="15">IF(AND($K$2&gt;=BI1,$K$2&gt;=1),1,0)</f>
        <v>0</v>
      </c>
      <c r="BJ2">
        <f t="shared" ref="BJ2" si="16">IF(AND($K$2&gt;=BJ1,$K$2&gt;=1),1,0)</f>
        <v>0</v>
      </c>
      <c r="BK2">
        <f t="shared" ref="BK2" si="17">IF(AND($K$2&gt;=BK1,$K$2&gt;=1),1,0)</f>
        <v>0</v>
      </c>
      <c r="BL2">
        <f t="shared" ref="BL2" si="18">IF(AND($K$2&gt;=BL1,$K$2&gt;=1),1,0)</f>
        <v>0</v>
      </c>
      <c r="BM2">
        <f t="shared" ref="BM2" si="19">IF(AND($K$2&gt;=BM1,$K$2&gt;=1),1,0)</f>
        <v>0</v>
      </c>
      <c r="BN2">
        <f t="shared" ref="BN2" si="20">IF(AND($K$2&gt;=BN1,$K$2&gt;=1),1,0)</f>
        <v>0</v>
      </c>
      <c r="BO2">
        <f t="shared" ref="BO2" si="21">IF(AND($K$2&gt;=BO1,$K$2&gt;=1),1,0)</f>
        <v>0</v>
      </c>
      <c r="BP2">
        <f t="shared" ref="BP2" si="22">IF(AND($K$2&gt;=BP1,$K$2&gt;=1),1,0)</f>
        <v>0</v>
      </c>
      <c r="BQ2">
        <f t="shared" ref="BQ2" si="23">IF(AND($K$2&gt;=BQ1,$K$2&gt;=1),1,0)</f>
        <v>0</v>
      </c>
      <c r="BR2">
        <f t="shared" ref="BR2" si="24">IF(AND($K$2&gt;=BR1,$K$2&gt;=1),1,0)</f>
        <v>0</v>
      </c>
      <c r="BS2">
        <f t="shared" ref="BS2" si="25">IF(AND($K$2&gt;=BS1,$K$2&gt;=1),1,0)</f>
        <v>0</v>
      </c>
      <c r="BT2">
        <f t="shared" ref="BT2" si="26">IF(AND($K$2&gt;=BT1,$K$2&gt;=1),1,0)</f>
        <v>0</v>
      </c>
      <c r="BU2">
        <f t="shared" ref="BU2" si="27">IF(AND($K$2&gt;=BU1,$K$2&gt;=1),1,0)</f>
        <v>0</v>
      </c>
      <c r="BV2">
        <f t="shared" ref="BV2" si="28">IF(AND($K$2&gt;=BV1,$K$2&gt;=1),1,0)</f>
        <v>0</v>
      </c>
      <c r="BW2">
        <f t="shared" ref="BW2" si="29">IF(AND($K$2&gt;=BW1,$K$2&gt;=1),1,0)</f>
        <v>0</v>
      </c>
      <c r="BX2">
        <f t="shared" ref="BX2" si="30">IF(AND($K$2&gt;=BX1,$K$2&gt;=1),1,0)</f>
        <v>0</v>
      </c>
      <c r="BY2">
        <f t="shared" ref="BY2" si="31">IF(AND($K$2&gt;=BY1,$K$2&gt;=1),1,0)</f>
        <v>0</v>
      </c>
      <c r="BZ2">
        <f t="shared" ref="BZ2" si="32">IF(AND($K$2&gt;=BZ1,$K$2&gt;=1),1,0)</f>
        <v>0</v>
      </c>
      <c r="CA2">
        <f t="shared" ref="CA2:CB2" si="33">IF(AND($K$2&gt;=CA1,$K$2&gt;=1),1,0)</f>
        <v>0</v>
      </c>
      <c r="CB2">
        <f t="shared" si="33"/>
        <v>0</v>
      </c>
      <c r="CC2">
        <f t="shared" ref="CC2" si="34">IF(AND($K$2&gt;=CC1,$K$2&gt;=1),1,0)</f>
        <v>0</v>
      </c>
      <c r="CD2">
        <f t="shared" ref="CD2" si="35">IF(AND($K$2&gt;=CD1,$K$2&gt;=1),1,0)</f>
        <v>0</v>
      </c>
      <c r="CE2">
        <f t="shared" ref="CE2" si="36">IF(AND($K$2&gt;=CE1,$K$2&gt;=1),1,0)</f>
        <v>0</v>
      </c>
      <c r="CF2">
        <f t="shared" ref="CF2" si="37">IF(AND($K$2&gt;=CF1,$K$2&gt;=1),1,0)</f>
        <v>0</v>
      </c>
    </row>
    <row r="3" spans="1:84" x14ac:dyDescent="0.25">
      <c r="A3">
        <v>2</v>
      </c>
      <c r="B3">
        <v>26</v>
      </c>
      <c r="C3" s="1">
        <v>0</v>
      </c>
      <c r="D3" s="2">
        <v>0</v>
      </c>
      <c r="E3" s="2">
        <v>0</v>
      </c>
      <c r="F3" s="2">
        <v>0</v>
      </c>
      <c r="G3" s="3">
        <f t="shared" ref="G3:G18" si="38">VLOOKUP(C3,$A:$K,11,0)</f>
        <v>0</v>
      </c>
      <c r="H3" s="3">
        <f t="shared" ref="H3:H18" si="39">VLOOKUP(D3,$A:$K,11,0)</f>
        <v>0</v>
      </c>
      <c r="I3" s="3">
        <f t="shared" ref="I3:I18" si="40">VLOOKUP(E3,$A:$K,11,0)</f>
        <v>0</v>
      </c>
      <c r="J3" s="3">
        <f t="shared" ref="J3:J18" si="41">VLOOKUP(F3,$A:$K,11,0)</f>
        <v>0</v>
      </c>
      <c r="K3">
        <f t="shared" ref="K3:K18" si="42">MAX(G3:J3)+B3</f>
        <v>26</v>
      </c>
      <c r="L3" s="5">
        <f t="shared" ref="L3:L18" si="43">IF(K3&lt;150,1,0)</f>
        <v>1</v>
      </c>
      <c r="M3">
        <f t="shared" ref="M3:M18" si="44">K3-B3+1</f>
        <v>1</v>
      </c>
      <c r="N3">
        <f t="shared" ref="N3:N18" si="45">IF(AND($K$2&gt;=N2,$K$2&gt;=1),1,0)</f>
        <v>1</v>
      </c>
      <c r="O3">
        <f t="shared" ref="O3:O18" si="46">IF(AND($K$2&gt;=O2,$K$2&gt;=1),1,0)</f>
        <v>1</v>
      </c>
      <c r="P3">
        <f t="shared" ref="P3:P18" si="47">IF(AND($K$2&gt;=P2,$K$2&gt;=1),1,0)</f>
        <v>1</v>
      </c>
      <c r="Q3">
        <f t="shared" ref="Q3:Q18" si="48">IF(AND($K$2&gt;=Q2,$K$2&gt;=1),1,0)</f>
        <v>1</v>
      </c>
      <c r="R3">
        <f t="shared" ref="R3:R18" si="49">IF(AND($K$2&gt;=R2,$K$2&gt;=1),1,0)</f>
        <v>1</v>
      </c>
      <c r="S3">
        <f t="shared" ref="S3:S18" si="50">IF(AND($K$2&gt;=S2,$K$2&gt;=1),1,0)</f>
        <v>1</v>
      </c>
      <c r="T3">
        <f t="shared" ref="T3:T18" si="51">IF(AND($K$2&gt;=T2,$K$2&gt;=1),1,0)</f>
        <v>1</v>
      </c>
      <c r="U3">
        <f t="shared" ref="U3:U18" si="52">IF(AND($K$2&gt;=U2,$K$2&gt;=1),1,0)</f>
        <v>1</v>
      </c>
      <c r="V3">
        <f t="shared" ref="V3:V18" si="53">IF(AND($K$2&gt;=V2,$K$2&gt;=1),1,0)</f>
        <v>1</v>
      </c>
      <c r="W3">
        <f t="shared" ref="W3:W18" si="54">IF(AND($K$2&gt;=W2,$K$2&gt;=1),1,0)</f>
        <v>1</v>
      </c>
      <c r="X3">
        <f t="shared" ref="X3:X18" si="55">IF(AND($K$2&gt;=X2,$K$2&gt;=1),1,0)</f>
        <v>1</v>
      </c>
      <c r="Y3">
        <f t="shared" ref="Y3:Y18" si="56">IF(AND($K$2&gt;=Y2,$K$2&gt;=1),1,0)</f>
        <v>1</v>
      </c>
      <c r="Z3">
        <f t="shared" ref="Z3:Z18" si="57">IF(AND($K$2&gt;=Z2,$K$2&gt;=1),1,0)</f>
        <v>1</v>
      </c>
      <c r="AA3">
        <f t="shared" ref="AA3:AA18" si="58">IF(AND($K$2&gt;=AA2,$K$2&gt;=1),1,0)</f>
        <v>1</v>
      </c>
      <c r="AB3">
        <f t="shared" ref="AB3:AB18" si="59">IF(AND($K$2&gt;=AB2,$K$2&gt;=1),1,0)</f>
        <v>1</v>
      </c>
      <c r="AC3">
        <f t="shared" ref="AC3:AC18" si="60">IF(AND($K$2&gt;=AC2,$K$2&gt;=1),1,0)</f>
        <v>1</v>
      </c>
      <c r="AD3">
        <f t="shared" ref="AD3:AD18" si="61">IF(AND($K$2&gt;=AD2,$K$2&gt;=1),1,0)</f>
        <v>1</v>
      </c>
      <c r="AE3">
        <f t="shared" ref="AE3:AE18" si="62">IF(AND($K$2&gt;=AE2,$K$2&gt;=1),1,0)</f>
        <v>1</v>
      </c>
      <c r="AF3">
        <f t="shared" ref="AF3:AF18" si="63">IF(AND($K$2&gt;=AF2,$K$2&gt;=1),1,0)</f>
        <v>1</v>
      </c>
      <c r="AG3">
        <f t="shared" ref="AG3:AG18" si="64">IF(AND($K$2&gt;=AG2,$K$2&gt;=1),1,0)</f>
        <v>1</v>
      </c>
      <c r="AH3">
        <f t="shared" ref="AH3:AH18" si="65">IF(AND($K$2&gt;=AH2,$K$2&gt;=1),1,0)</f>
        <v>1</v>
      </c>
      <c r="AI3">
        <f t="shared" ref="AI3:AI18" si="66">IF(AND($K$2&gt;=AI2,$K$2&gt;=1),1,0)</f>
        <v>1</v>
      </c>
      <c r="AJ3">
        <f t="shared" ref="AJ3:AJ18" si="67">IF(AND($K$2&gt;=AJ2,$K$2&gt;=1),1,0)</f>
        <v>1</v>
      </c>
      <c r="AK3">
        <f t="shared" ref="AK3:AK18" si="68">IF(AND($K$2&gt;=AK2,$K$2&gt;=1),1,0)</f>
        <v>1</v>
      </c>
      <c r="AL3">
        <f t="shared" ref="AL3:AL18" si="69">IF(AND($K$2&gt;=AL2,$K$2&gt;=1),1,0)</f>
        <v>1</v>
      </c>
      <c r="AM3">
        <f t="shared" ref="AM3:AM18" si="70">IF(AND($K$2&gt;=AM2,$K$2&gt;=1),1,0)</f>
        <v>1</v>
      </c>
      <c r="AN3">
        <f t="shared" ref="AN3:AN18" si="71">IF(AND($K$2&gt;=AN2,$K$2&gt;=1),1,0)</f>
        <v>1</v>
      </c>
      <c r="AO3">
        <f t="shared" ref="AO3:AO18" si="72">IF(AND($K$2&gt;=AO2,$K$2&gt;=1),1,0)</f>
        <v>1</v>
      </c>
      <c r="AP3">
        <f t="shared" ref="AP3:AP18" si="73">IF(AND($K$2&gt;=AP2,$K$2&gt;=1),1,0)</f>
        <v>1</v>
      </c>
      <c r="AQ3">
        <f t="shared" ref="AQ3:AQ18" si="74">IF(AND($K$2&gt;=AQ2,$K$2&gt;=1),1,0)</f>
        <v>1</v>
      </c>
      <c r="AR3">
        <f t="shared" ref="AR3:AR18" si="75">IF(AND($K$2&gt;=AR2,$K$2&gt;=1),1,0)</f>
        <v>1</v>
      </c>
      <c r="AS3">
        <f t="shared" ref="AS3:AS18" si="76">IF(AND($K$2&gt;=AS2,$K$2&gt;=1),1,0)</f>
        <v>1</v>
      </c>
      <c r="AT3">
        <f t="shared" ref="AT3:AT18" si="77">IF(AND($K$2&gt;=AT2,$K$2&gt;=1),1,0)</f>
        <v>1</v>
      </c>
      <c r="AU3">
        <f t="shared" ref="AU3:AU18" si="78">IF(AND($K$2&gt;=AU2,$K$2&gt;=1),1,0)</f>
        <v>1</v>
      </c>
      <c r="AV3">
        <f t="shared" ref="AV3:AV18" si="79">IF(AND($K$2&gt;=AV2,$K$2&gt;=1),1,0)</f>
        <v>1</v>
      </c>
      <c r="AW3">
        <f t="shared" ref="AW3:AW18" si="80">IF(AND($K$2&gt;=AW2,$K$2&gt;=1),1,0)</f>
        <v>1</v>
      </c>
      <c r="AX3">
        <f t="shared" ref="AX3:AX18" si="81">IF(AND($K$2&gt;=AX2,$K$2&gt;=1),1,0)</f>
        <v>1</v>
      </c>
      <c r="AY3">
        <f t="shared" ref="AY3:AY18" si="82">IF(AND($K$2&gt;=AY2,$K$2&gt;=1),1,0)</f>
        <v>1</v>
      </c>
      <c r="AZ3">
        <f t="shared" ref="AZ3:AZ18" si="83">IF(AND($K$2&gt;=AZ2,$K$2&gt;=1),1,0)</f>
        <v>1</v>
      </c>
      <c r="BA3">
        <f t="shared" ref="BA3:BA18" si="84">IF(AND($K$2&gt;=BA2,$K$2&gt;=1),1,0)</f>
        <v>1</v>
      </c>
      <c r="BB3">
        <f t="shared" ref="BB3:BB18" si="85">IF(AND($K$2&gt;=BB2,$K$2&gt;=1),1,0)</f>
        <v>1</v>
      </c>
      <c r="BC3">
        <f t="shared" ref="BC3:BC18" si="86">IF(AND($K$2&gt;=BC2,$K$2&gt;=1),1,0)</f>
        <v>1</v>
      </c>
      <c r="BD3">
        <f t="shared" ref="BD3:BD18" si="87">IF(AND($K$2&gt;=BD2,$K$2&gt;=1),1,0)</f>
        <v>1</v>
      </c>
      <c r="BE3">
        <f t="shared" ref="BE3:BE18" si="88">IF(AND($K$2&gt;=BE2,$K$2&gt;=1),1,0)</f>
        <v>1</v>
      </c>
      <c r="BF3">
        <f t="shared" ref="BF3:BF18" si="89">IF(AND($K$2&gt;=BF2,$K$2&gt;=1),1,0)</f>
        <v>1</v>
      </c>
      <c r="BG3">
        <f t="shared" ref="BG3:BG18" si="90">IF(AND($K$2&gt;=BG2,$K$2&gt;=1),1,0)</f>
        <v>1</v>
      </c>
      <c r="BH3">
        <f t="shared" ref="BH3:BH18" si="91">IF(AND($K$2&gt;=BH2,$K$2&gt;=1),1,0)</f>
        <v>1</v>
      </c>
      <c r="BI3">
        <f t="shared" ref="BI3:BI18" si="92">IF(AND($K$2&gt;=BI2,$K$2&gt;=1),1,0)</f>
        <v>1</v>
      </c>
      <c r="BJ3">
        <f t="shared" ref="BJ3:BJ18" si="93">IF(AND($K$2&gt;=BJ2,$K$2&gt;=1),1,0)</f>
        <v>1</v>
      </c>
      <c r="BK3">
        <f t="shared" ref="BK3:BK18" si="94">IF(AND($K$2&gt;=BK2,$K$2&gt;=1),1,0)</f>
        <v>1</v>
      </c>
      <c r="BL3">
        <f t="shared" ref="BL3:BL18" si="95">IF(AND($K$2&gt;=BL2,$K$2&gt;=1),1,0)</f>
        <v>1</v>
      </c>
      <c r="BM3">
        <f t="shared" ref="BM3:BM18" si="96">IF(AND($K$2&gt;=BM2,$K$2&gt;=1),1,0)</f>
        <v>1</v>
      </c>
      <c r="BN3">
        <f t="shared" ref="BN3:BN18" si="97">IF(AND($K$2&gt;=BN2,$K$2&gt;=1),1,0)</f>
        <v>1</v>
      </c>
      <c r="BO3">
        <f t="shared" ref="BO3:BO18" si="98">IF(AND($K$2&gt;=BO2,$K$2&gt;=1),1,0)</f>
        <v>1</v>
      </c>
      <c r="BP3">
        <f t="shared" ref="BP3:BP18" si="99">IF(AND($K$2&gt;=BP2,$K$2&gt;=1),1,0)</f>
        <v>1</v>
      </c>
      <c r="BQ3">
        <f t="shared" ref="BQ3:BQ18" si="100">IF(AND($K$2&gt;=BQ2,$K$2&gt;=1),1,0)</f>
        <v>1</v>
      </c>
      <c r="BR3">
        <f t="shared" ref="BR3:BR18" si="101">IF(AND($K$2&gt;=BR2,$K$2&gt;=1),1,0)</f>
        <v>1</v>
      </c>
      <c r="BS3">
        <f t="shared" ref="BS3:BS18" si="102">IF(AND($K$2&gt;=BS2,$K$2&gt;=1),1,0)</f>
        <v>1</v>
      </c>
      <c r="BT3">
        <f t="shared" ref="BT3:BT18" si="103">IF(AND($K$2&gt;=BT2,$K$2&gt;=1),1,0)</f>
        <v>1</v>
      </c>
      <c r="BU3">
        <f t="shared" ref="BU3:BU18" si="104">IF(AND($K$2&gt;=BU2,$K$2&gt;=1),1,0)</f>
        <v>1</v>
      </c>
      <c r="BV3">
        <f t="shared" ref="BV3:BV18" si="105">IF(AND($K$2&gt;=BV2,$K$2&gt;=1),1,0)</f>
        <v>1</v>
      </c>
      <c r="BW3">
        <f t="shared" ref="BW3:BW18" si="106">IF(AND($K$2&gt;=BW2,$K$2&gt;=1),1,0)</f>
        <v>1</v>
      </c>
      <c r="BX3">
        <f t="shared" ref="BX3:BX18" si="107">IF(AND($K$2&gt;=BX2,$K$2&gt;=1),1,0)</f>
        <v>1</v>
      </c>
      <c r="BY3">
        <f t="shared" ref="BY3:BY18" si="108">IF(AND($K$2&gt;=BY2,$K$2&gt;=1),1,0)</f>
        <v>1</v>
      </c>
      <c r="BZ3">
        <f t="shared" ref="BZ3:BZ18" si="109">IF(AND($K$2&gt;=BZ2,$K$2&gt;=1),1,0)</f>
        <v>1</v>
      </c>
      <c r="CA3">
        <f t="shared" ref="CA3:CA18" si="110">IF(AND($K$2&gt;=CA2,$K$2&gt;=1),1,0)</f>
        <v>1</v>
      </c>
      <c r="CB3">
        <f t="shared" ref="CB3:CB18" si="111">IF(AND($K$2&gt;=CB2,$K$2&gt;=1),1,0)</f>
        <v>1</v>
      </c>
      <c r="CC3">
        <f t="shared" ref="CC3:CC18" si="112">IF(AND($K$2&gt;=CC2,$K$2&gt;=1),1,0)</f>
        <v>1</v>
      </c>
      <c r="CD3">
        <f t="shared" ref="CD3:CD18" si="113">IF(AND($K$2&gt;=CD2,$K$2&gt;=1),1,0)</f>
        <v>1</v>
      </c>
      <c r="CE3">
        <f t="shared" ref="CE3:CE18" si="114">IF(AND($K$2&gt;=CE2,$K$2&gt;=1),1,0)</f>
        <v>1</v>
      </c>
      <c r="CF3">
        <f t="shared" ref="CF3:CF18" si="115">IF(AND($K$2&gt;=CF2,$K$2&gt;=1),1,0)</f>
        <v>1</v>
      </c>
    </row>
    <row r="4" spans="1:84" x14ac:dyDescent="0.25">
      <c r="A4">
        <v>3</v>
      </c>
      <c r="B4">
        <v>22</v>
      </c>
      <c r="C4" s="1">
        <v>13</v>
      </c>
      <c r="D4" s="2">
        <v>0</v>
      </c>
      <c r="E4" s="2">
        <v>0</v>
      </c>
      <c r="F4" s="2">
        <v>0</v>
      </c>
      <c r="G4" s="3">
        <f t="shared" si="38"/>
        <v>152</v>
      </c>
      <c r="H4" s="3">
        <f t="shared" si="39"/>
        <v>0</v>
      </c>
      <c r="I4" s="3">
        <f t="shared" si="40"/>
        <v>0</v>
      </c>
      <c r="J4" s="3">
        <f t="shared" si="41"/>
        <v>0</v>
      </c>
      <c r="K4">
        <f t="shared" si="42"/>
        <v>174</v>
      </c>
      <c r="L4" s="5">
        <f t="shared" si="43"/>
        <v>0</v>
      </c>
      <c r="M4">
        <f t="shared" si="44"/>
        <v>153</v>
      </c>
      <c r="N4">
        <f t="shared" si="45"/>
        <v>1</v>
      </c>
      <c r="O4">
        <f t="shared" si="46"/>
        <v>1</v>
      </c>
      <c r="P4">
        <f t="shared" si="47"/>
        <v>1</v>
      </c>
      <c r="Q4">
        <f t="shared" si="48"/>
        <v>1</v>
      </c>
      <c r="R4">
        <f t="shared" si="49"/>
        <v>1</v>
      </c>
      <c r="S4">
        <f t="shared" si="50"/>
        <v>1</v>
      </c>
      <c r="T4">
        <f t="shared" si="51"/>
        <v>1</v>
      </c>
      <c r="U4">
        <f t="shared" si="52"/>
        <v>1</v>
      </c>
      <c r="V4">
        <f t="shared" si="53"/>
        <v>1</v>
      </c>
      <c r="W4">
        <f t="shared" si="54"/>
        <v>1</v>
      </c>
      <c r="X4">
        <f t="shared" si="55"/>
        <v>1</v>
      </c>
      <c r="Y4">
        <f t="shared" si="56"/>
        <v>1</v>
      </c>
      <c r="Z4">
        <f t="shared" si="57"/>
        <v>1</v>
      </c>
      <c r="AA4">
        <f t="shared" si="58"/>
        <v>1</v>
      </c>
      <c r="AB4">
        <f t="shared" si="59"/>
        <v>1</v>
      </c>
      <c r="AC4">
        <f t="shared" si="60"/>
        <v>1</v>
      </c>
      <c r="AD4">
        <f t="shared" si="61"/>
        <v>1</v>
      </c>
      <c r="AE4">
        <f t="shared" si="62"/>
        <v>1</v>
      </c>
      <c r="AF4">
        <f t="shared" si="63"/>
        <v>1</v>
      </c>
      <c r="AG4">
        <f t="shared" si="64"/>
        <v>1</v>
      </c>
      <c r="AH4">
        <f t="shared" si="65"/>
        <v>1</v>
      </c>
      <c r="AI4">
        <f t="shared" si="66"/>
        <v>1</v>
      </c>
      <c r="AJ4">
        <f t="shared" si="67"/>
        <v>1</v>
      </c>
      <c r="AK4">
        <f t="shared" si="68"/>
        <v>1</v>
      </c>
      <c r="AL4">
        <f t="shared" si="69"/>
        <v>1</v>
      </c>
      <c r="AM4">
        <f t="shared" si="70"/>
        <v>1</v>
      </c>
      <c r="AN4">
        <f t="shared" si="71"/>
        <v>1</v>
      </c>
      <c r="AO4">
        <f t="shared" si="72"/>
        <v>1</v>
      </c>
      <c r="AP4">
        <f t="shared" si="73"/>
        <v>1</v>
      </c>
      <c r="AQ4">
        <f t="shared" si="74"/>
        <v>1</v>
      </c>
      <c r="AR4">
        <f t="shared" si="75"/>
        <v>1</v>
      </c>
      <c r="AS4">
        <f t="shared" si="76"/>
        <v>1</v>
      </c>
      <c r="AT4">
        <f t="shared" si="77"/>
        <v>1</v>
      </c>
      <c r="AU4">
        <f t="shared" si="78"/>
        <v>1</v>
      </c>
      <c r="AV4">
        <f t="shared" si="79"/>
        <v>1</v>
      </c>
      <c r="AW4">
        <f t="shared" si="80"/>
        <v>1</v>
      </c>
      <c r="AX4">
        <f t="shared" si="81"/>
        <v>1</v>
      </c>
      <c r="AY4">
        <f t="shared" si="82"/>
        <v>1</v>
      </c>
      <c r="AZ4">
        <f t="shared" si="83"/>
        <v>1</v>
      </c>
      <c r="BA4">
        <f t="shared" si="84"/>
        <v>1</v>
      </c>
      <c r="BB4">
        <f t="shared" si="85"/>
        <v>1</v>
      </c>
      <c r="BC4">
        <f t="shared" si="86"/>
        <v>1</v>
      </c>
      <c r="BD4">
        <f t="shared" si="87"/>
        <v>1</v>
      </c>
      <c r="BE4">
        <f t="shared" si="88"/>
        <v>1</v>
      </c>
      <c r="BF4">
        <f t="shared" si="89"/>
        <v>1</v>
      </c>
      <c r="BG4">
        <f t="shared" si="90"/>
        <v>1</v>
      </c>
      <c r="BH4">
        <f t="shared" si="91"/>
        <v>1</v>
      </c>
      <c r="BI4">
        <f t="shared" si="92"/>
        <v>1</v>
      </c>
      <c r="BJ4">
        <f t="shared" si="93"/>
        <v>1</v>
      </c>
      <c r="BK4">
        <f t="shared" si="94"/>
        <v>1</v>
      </c>
      <c r="BL4">
        <f t="shared" si="95"/>
        <v>1</v>
      </c>
      <c r="BM4">
        <f t="shared" si="96"/>
        <v>1</v>
      </c>
      <c r="BN4">
        <f t="shared" si="97"/>
        <v>1</v>
      </c>
      <c r="BO4">
        <f t="shared" si="98"/>
        <v>1</v>
      </c>
      <c r="BP4">
        <f t="shared" si="99"/>
        <v>1</v>
      </c>
      <c r="BQ4">
        <f t="shared" si="100"/>
        <v>1</v>
      </c>
      <c r="BR4">
        <f t="shared" si="101"/>
        <v>1</v>
      </c>
      <c r="BS4">
        <f t="shared" si="102"/>
        <v>1</v>
      </c>
      <c r="BT4">
        <f t="shared" si="103"/>
        <v>1</v>
      </c>
      <c r="BU4">
        <f t="shared" si="104"/>
        <v>1</v>
      </c>
      <c r="BV4">
        <f t="shared" si="105"/>
        <v>1</v>
      </c>
      <c r="BW4">
        <f t="shared" si="106"/>
        <v>1</v>
      </c>
      <c r="BX4">
        <f t="shared" si="107"/>
        <v>1</v>
      </c>
      <c r="BY4">
        <f t="shared" si="108"/>
        <v>1</v>
      </c>
      <c r="BZ4">
        <f t="shared" si="109"/>
        <v>1</v>
      </c>
      <c r="CA4">
        <f t="shared" si="110"/>
        <v>1</v>
      </c>
      <c r="CB4">
        <f t="shared" si="111"/>
        <v>1</v>
      </c>
      <c r="CC4">
        <f t="shared" si="112"/>
        <v>1</v>
      </c>
      <c r="CD4">
        <f t="shared" si="113"/>
        <v>1</v>
      </c>
      <c r="CE4">
        <f t="shared" si="114"/>
        <v>1</v>
      </c>
      <c r="CF4">
        <f t="shared" si="115"/>
        <v>1</v>
      </c>
    </row>
    <row r="5" spans="1:84" x14ac:dyDescent="0.25">
      <c r="A5">
        <v>4</v>
      </c>
      <c r="B5">
        <v>28</v>
      </c>
      <c r="C5" s="1">
        <v>0</v>
      </c>
      <c r="D5" s="2">
        <v>0</v>
      </c>
      <c r="E5" s="2">
        <v>0</v>
      </c>
      <c r="F5" s="2">
        <v>0</v>
      </c>
      <c r="G5" s="3">
        <f t="shared" si="38"/>
        <v>0</v>
      </c>
      <c r="H5" s="3">
        <f t="shared" si="39"/>
        <v>0</v>
      </c>
      <c r="I5" s="3">
        <f t="shared" si="40"/>
        <v>0</v>
      </c>
      <c r="J5" s="3">
        <f t="shared" si="41"/>
        <v>0</v>
      </c>
      <c r="K5">
        <f t="shared" si="42"/>
        <v>28</v>
      </c>
      <c r="L5" s="5">
        <f t="shared" si="43"/>
        <v>1</v>
      </c>
      <c r="M5">
        <f t="shared" si="44"/>
        <v>1</v>
      </c>
      <c r="N5">
        <f t="shared" si="45"/>
        <v>1</v>
      </c>
      <c r="O5">
        <f t="shared" si="46"/>
        <v>1</v>
      </c>
      <c r="P5">
        <f t="shared" si="47"/>
        <v>1</v>
      </c>
      <c r="Q5">
        <f t="shared" si="48"/>
        <v>1</v>
      </c>
      <c r="R5">
        <f t="shared" si="49"/>
        <v>1</v>
      </c>
      <c r="S5">
        <f t="shared" si="50"/>
        <v>1</v>
      </c>
      <c r="T5">
        <f t="shared" si="51"/>
        <v>1</v>
      </c>
      <c r="U5">
        <f t="shared" si="52"/>
        <v>1</v>
      </c>
      <c r="V5">
        <f t="shared" si="53"/>
        <v>1</v>
      </c>
      <c r="W5">
        <f t="shared" si="54"/>
        <v>1</v>
      </c>
      <c r="X5">
        <f t="shared" si="55"/>
        <v>1</v>
      </c>
      <c r="Y5">
        <f t="shared" si="56"/>
        <v>1</v>
      </c>
      <c r="Z5">
        <f t="shared" si="57"/>
        <v>1</v>
      </c>
      <c r="AA5">
        <f t="shared" si="58"/>
        <v>1</v>
      </c>
      <c r="AB5">
        <f t="shared" si="59"/>
        <v>1</v>
      </c>
      <c r="AC5">
        <f t="shared" si="60"/>
        <v>1</v>
      </c>
      <c r="AD5">
        <f t="shared" si="61"/>
        <v>1</v>
      </c>
      <c r="AE5">
        <f t="shared" si="62"/>
        <v>1</v>
      </c>
      <c r="AF5">
        <f t="shared" si="63"/>
        <v>1</v>
      </c>
      <c r="AG5">
        <f t="shared" si="64"/>
        <v>1</v>
      </c>
      <c r="AH5">
        <f t="shared" si="65"/>
        <v>1</v>
      </c>
      <c r="AI5">
        <f t="shared" si="66"/>
        <v>1</v>
      </c>
      <c r="AJ5">
        <f t="shared" si="67"/>
        <v>1</v>
      </c>
      <c r="AK5">
        <f t="shared" si="68"/>
        <v>1</v>
      </c>
      <c r="AL5">
        <f t="shared" si="69"/>
        <v>1</v>
      </c>
      <c r="AM5">
        <f t="shared" si="70"/>
        <v>1</v>
      </c>
      <c r="AN5">
        <f t="shared" si="71"/>
        <v>1</v>
      </c>
      <c r="AO5">
        <f t="shared" si="72"/>
        <v>1</v>
      </c>
      <c r="AP5">
        <f t="shared" si="73"/>
        <v>1</v>
      </c>
      <c r="AQ5">
        <f t="shared" si="74"/>
        <v>1</v>
      </c>
      <c r="AR5">
        <f t="shared" si="75"/>
        <v>1</v>
      </c>
      <c r="AS5">
        <f t="shared" si="76"/>
        <v>1</v>
      </c>
      <c r="AT5">
        <f t="shared" si="77"/>
        <v>1</v>
      </c>
      <c r="AU5">
        <f t="shared" si="78"/>
        <v>1</v>
      </c>
      <c r="AV5">
        <f t="shared" si="79"/>
        <v>1</v>
      </c>
      <c r="AW5">
        <f t="shared" si="80"/>
        <v>1</v>
      </c>
      <c r="AX5">
        <f t="shared" si="81"/>
        <v>1</v>
      </c>
      <c r="AY5">
        <f t="shared" si="82"/>
        <v>1</v>
      </c>
      <c r="AZ5">
        <f t="shared" si="83"/>
        <v>1</v>
      </c>
      <c r="BA5">
        <f t="shared" si="84"/>
        <v>1</v>
      </c>
      <c r="BB5">
        <f t="shared" si="85"/>
        <v>1</v>
      </c>
      <c r="BC5">
        <f t="shared" si="86"/>
        <v>1</v>
      </c>
      <c r="BD5">
        <f t="shared" si="87"/>
        <v>1</v>
      </c>
      <c r="BE5">
        <f t="shared" si="88"/>
        <v>1</v>
      </c>
      <c r="BF5">
        <f t="shared" si="89"/>
        <v>1</v>
      </c>
      <c r="BG5">
        <f t="shared" si="90"/>
        <v>1</v>
      </c>
      <c r="BH5">
        <f t="shared" si="91"/>
        <v>1</v>
      </c>
      <c r="BI5">
        <f t="shared" si="92"/>
        <v>1</v>
      </c>
      <c r="BJ5">
        <f t="shared" si="93"/>
        <v>1</v>
      </c>
      <c r="BK5">
        <f t="shared" si="94"/>
        <v>1</v>
      </c>
      <c r="BL5">
        <f t="shared" si="95"/>
        <v>1</v>
      </c>
      <c r="BM5">
        <f t="shared" si="96"/>
        <v>1</v>
      </c>
      <c r="BN5">
        <f t="shared" si="97"/>
        <v>1</v>
      </c>
      <c r="BO5">
        <f t="shared" si="98"/>
        <v>1</v>
      </c>
      <c r="BP5">
        <f t="shared" si="99"/>
        <v>1</v>
      </c>
      <c r="BQ5">
        <f t="shared" si="100"/>
        <v>1</v>
      </c>
      <c r="BR5">
        <f t="shared" si="101"/>
        <v>1</v>
      </c>
      <c r="BS5">
        <f t="shared" si="102"/>
        <v>1</v>
      </c>
      <c r="BT5">
        <f t="shared" si="103"/>
        <v>1</v>
      </c>
      <c r="BU5">
        <f t="shared" si="104"/>
        <v>1</v>
      </c>
      <c r="BV5">
        <f t="shared" si="105"/>
        <v>1</v>
      </c>
      <c r="BW5">
        <f t="shared" si="106"/>
        <v>1</v>
      </c>
      <c r="BX5">
        <f t="shared" si="107"/>
        <v>1</v>
      </c>
      <c r="BY5">
        <f t="shared" si="108"/>
        <v>1</v>
      </c>
      <c r="BZ5">
        <f t="shared" si="109"/>
        <v>1</v>
      </c>
      <c r="CA5">
        <f t="shared" si="110"/>
        <v>1</v>
      </c>
      <c r="CB5">
        <f t="shared" si="111"/>
        <v>1</v>
      </c>
      <c r="CC5">
        <f t="shared" si="112"/>
        <v>1</v>
      </c>
      <c r="CD5">
        <f t="shared" si="113"/>
        <v>1</v>
      </c>
      <c r="CE5">
        <f t="shared" si="114"/>
        <v>1</v>
      </c>
      <c r="CF5">
        <f t="shared" si="115"/>
        <v>1</v>
      </c>
    </row>
    <row r="6" spans="1:84" x14ac:dyDescent="0.25">
      <c r="A6">
        <v>5</v>
      </c>
      <c r="B6">
        <v>29</v>
      </c>
      <c r="C6" s="1">
        <v>2</v>
      </c>
      <c r="D6" s="2">
        <v>0</v>
      </c>
      <c r="E6" s="2">
        <v>0</v>
      </c>
      <c r="F6" s="2">
        <v>0</v>
      </c>
      <c r="G6" s="3">
        <f t="shared" si="38"/>
        <v>26</v>
      </c>
      <c r="H6" s="3">
        <f t="shared" si="39"/>
        <v>0</v>
      </c>
      <c r="I6" s="3">
        <f t="shared" si="40"/>
        <v>0</v>
      </c>
      <c r="J6" s="3">
        <f t="shared" si="41"/>
        <v>0</v>
      </c>
      <c r="K6">
        <f t="shared" si="42"/>
        <v>55</v>
      </c>
      <c r="L6" s="5">
        <f t="shared" si="43"/>
        <v>1</v>
      </c>
      <c r="M6">
        <f t="shared" si="44"/>
        <v>27</v>
      </c>
      <c r="N6">
        <f t="shared" si="45"/>
        <v>1</v>
      </c>
      <c r="O6">
        <f t="shared" si="46"/>
        <v>1</v>
      </c>
      <c r="P6">
        <f t="shared" si="47"/>
        <v>1</v>
      </c>
      <c r="Q6">
        <f t="shared" si="48"/>
        <v>1</v>
      </c>
      <c r="R6">
        <f t="shared" si="49"/>
        <v>1</v>
      </c>
      <c r="S6">
        <f t="shared" si="50"/>
        <v>1</v>
      </c>
      <c r="T6">
        <f t="shared" si="51"/>
        <v>1</v>
      </c>
      <c r="U6">
        <f t="shared" si="52"/>
        <v>1</v>
      </c>
      <c r="V6">
        <f t="shared" si="53"/>
        <v>1</v>
      </c>
      <c r="W6">
        <f t="shared" si="54"/>
        <v>1</v>
      </c>
      <c r="X6">
        <f t="shared" si="55"/>
        <v>1</v>
      </c>
      <c r="Y6">
        <f t="shared" si="56"/>
        <v>1</v>
      </c>
      <c r="Z6">
        <f t="shared" si="57"/>
        <v>1</v>
      </c>
      <c r="AA6">
        <f t="shared" si="58"/>
        <v>1</v>
      </c>
      <c r="AB6">
        <f t="shared" si="59"/>
        <v>1</v>
      </c>
      <c r="AC6">
        <f t="shared" si="60"/>
        <v>1</v>
      </c>
      <c r="AD6">
        <f t="shared" si="61"/>
        <v>1</v>
      </c>
      <c r="AE6">
        <f t="shared" si="62"/>
        <v>1</v>
      </c>
      <c r="AF6">
        <f t="shared" si="63"/>
        <v>1</v>
      </c>
      <c r="AG6">
        <f t="shared" si="64"/>
        <v>1</v>
      </c>
      <c r="AH6">
        <f t="shared" si="65"/>
        <v>1</v>
      </c>
      <c r="AI6">
        <f t="shared" si="66"/>
        <v>1</v>
      </c>
      <c r="AJ6">
        <f t="shared" si="67"/>
        <v>1</v>
      </c>
      <c r="AK6">
        <f t="shared" si="68"/>
        <v>1</v>
      </c>
      <c r="AL6">
        <f t="shared" si="69"/>
        <v>1</v>
      </c>
      <c r="AM6">
        <f t="shared" si="70"/>
        <v>1</v>
      </c>
      <c r="AN6">
        <f t="shared" si="71"/>
        <v>1</v>
      </c>
      <c r="AO6">
        <f t="shared" si="72"/>
        <v>1</v>
      </c>
      <c r="AP6">
        <f t="shared" si="73"/>
        <v>1</v>
      </c>
      <c r="AQ6">
        <f t="shared" si="74"/>
        <v>1</v>
      </c>
      <c r="AR6">
        <f t="shared" si="75"/>
        <v>1</v>
      </c>
      <c r="AS6">
        <f t="shared" si="76"/>
        <v>1</v>
      </c>
      <c r="AT6">
        <f t="shared" si="77"/>
        <v>1</v>
      </c>
      <c r="AU6">
        <f t="shared" si="78"/>
        <v>1</v>
      </c>
      <c r="AV6">
        <f t="shared" si="79"/>
        <v>1</v>
      </c>
      <c r="AW6">
        <f t="shared" si="80"/>
        <v>1</v>
      </c>
      <c r="AX6">
        <f t="shared" si="81"/>
        <v>1</v>
      </c>
      <c r="AY6">
        <f t="shared" si="82"/>
        <v>1</v>
      </c>
      <c r="AZ6">
        <f t="shared" si="83"/>
        <v>1</v>
      </c>
      <c r="BA6">
        <f t="shared" si="84"/>
        <v>1</v>
      </c>
      <c r="BB6">
        <f t="shared" si="85"/>
        <v>1</v>
      </c>
      <c r="BC6">
        <f t="shared" si="86"/>
        <v>1</v>
      </c>
      <c r="BD6">
        <f t="shared" si="87"/>
        <v>1</v>
      </c>
      <c r="BE6">
        <f t="shared" si="88"/>
        <v>1</v>
      </c>
      <c r="BF6">
        <f t="shared" si="89"/>
        <v>1</v>
      </c>
      <c r="BG6">
        <f t="shared" si="90"/>
        <v>1</v>
      </c>
      <c r="BH6">
        <f t="shared" si="91"/>
        <v>1</v>
      </c>
      <c r="BI6">
        <f t="shared" si="92"/>
        <v>1</v>
      </c>
      <c r="BJ6">
        <f t="shared" si="93"/>
        <v>1</v>
      </c>
      <c r="BK6">
        <f t="shared" si="94"/>
        <v>1</v>
      </c>
      <c r="BL6">
        <f t="shared" si="95"/>
        <v>1</v>
      </c>
      <c r="BM6">
        <f t="shared" si="96"/>
        <v>1</v>
      </c>
      <c r="BN6">
        <f t="shared" si="97"/>
        <v>1</v>
      </c>
      <c r="BO6">
        <f t="shared" si="98"/>
        <v>1</v>
      </c>
      <c r="BP6">
        <f t="shared" si="99"/>
        <v>1</v>
      </c>
      <c r="BQ6">
        <f t="shared" si="100"/>
        <v>1</v>
      </c>
      <c r="BR6">
        <f t="shared" si="101"/>
        <v>1</v>
      </c>
      <c r="BS6">
        <f t="shared" si="102"/>
        <v>1</v>
      </c>
      <c r="BT6">
        <f t="shared" si="103"/>
        <v>1</v>
      </c>
      <c r="BU6">
        <f t="shared" si="104"/>
        <v>1</v>
      </c>
      <c r="BV6">
        <f t="shared" si="105"/>
        <v>1</v>
      </c>
      <c r="BW6">
        <f t="shared" si="106"/>
        <v>1</v>
      </c>
      <c r="BX6">
        <f t="shared" si="107"/>
        <v>1</v>
      </c>
      <c r="BY6">
        <f t="shared" si="108"/>
        <v>1</v>
      </c>
      <c r="BZ6">
        <f t="shared" si="109"/>
        <v>1</v>
      </c>
      <c r="CA6">
        <f t="shared" si="110"/>
        <v>1</v>
      </c>
      <c r="CB6">
        <f t="shared" si="111"/>
        <v>1</v>
      </c>
      <c r="CC6">
        <f t="shared" si="112"/>
        <v>1</v>
      </c>
      <c r="CD6">
        <f t="shared" si="113"/>
        <v>1</v>
      </c>
      <c r="CE6">
        <f t="shared" si="114"/>
        <v>1</v>
      </c>
      <c r="CF6">
        <f t="shared" si="115"/>
        <v>1</v>
      </c>
    </row>
    <row r="7" spans="1:84" x14ac:dyDescent="0.25">
      <c r="A7">
        <v>6</v>
      </c>
      <c r="B7">
        <v>25</v>
      </c>
      <c r="C7" s="1">
        <v>5</v>
      </c>
      <c r="D7" s="1">
        <v>7</v>
      </c>
      <c r="E7" s="2">
        <v>8</v>
      </c>
      <c r="F7" s="2">
        <v>15</v>
      </c>
      <c r="G7" s="3">
        <f t="shared" si="38"/>
        <v>55</v>
      </c>
      <c r="H7" s="3">
        <f t="shared" si="39"/>
        <v>86</v>
      </c>
      <c r="I7" s="3">
        <f t="shared" si="40"/>
        <v>52</v>
      </c>
      <c r="J7" s="3">
        <f t="shared" si="41"/>
        <v>241</v>
      </c>
      <c r="K7">
        <f t="shared" si="42"/>
        <v>266</v>
      </c>
      <c r="L7" s="5">
        <f t="shared" si="43"/>
        <v>0</v>
      </c>
      <c r="M7">
        <f t="shared" si="44"/>
        <v>242</v>
      </c>
      <c r="N7">
        <f t="shared" si="45"/>
        <v>1</v>
      </c>
      <c r="O7">
        <f t="shared" si="46"/>
        <v>1</v>
      </c>
      <c r="P7">
        <f t="shared" si="47"/>
        <v>1</v>
      </c>
      <c r="Q7">
        <f t="shared" si="48"/>
        <v>1</v>
      </c>
      <c r="R7">
        <f t="shared" si="49"/>
        <v>1</v>
      </c>
      <c r="S7">
        <f t="shared" si="50"/>
        <v>1</v>
      </c>
      <c r="T7">
        <f t="shared" si="51"/>
        <v>1</v>
      </c>
      <c r="U7">
        <f t="shared" si="52"/>
        <v>1</v>
      </c>
      <c r="V7">
        <f t="shared" si="53"/>
        <v>1</v>
      </c>
      <c r="W7">
        <f t="shared" si="54"/>
        <v>1</v>
      </c>
      <c r="X7">
        <f t="shared" si="55"/>
        <v>1</v>
      </c>
      <c r="Y7">
        <f t="shared" si="56"/>
        <v>1</v>
      </c>
      <c r="Z7">
        <f t="shared" si="57"/>
        <v>1</v>
      </c>
      <c r="AA7">
        <f t="shared" si="58"/>
        <v>1</v>
      </c>
      <c r="AB7">
        <f t="shared" si="59"/>
        <v>1</v>
      </c>
      <c r="AC7">
        <f t="shared" si="60"/>
        <v>1</v>
      </c>
      <c r="AD7">
        <f t="shared" si="61"/>
        <v>1</v>
      </c>
      <c r="AE7">
        <f t="shared" si="62"/>
        <v>1</v>
      </c>
      <c r="AF7">
        <f t="shared" si="63"/>
        <v>1</v>
      </c>
      <c r="AG7">
        <f t="shared" si="64"/>
        <v>1</v>
      </c>
      <c r="AH7">
        <f t="shared" si="65"/>
        <v>1</v>
      </c>
      <c r="AI7">
        <f t="shared" si="66"/>
        <v>1</v>
      </c>
      <c r="AJ7">
        <f t="shared" si="67"/>
        <v>1</v>
      </c>
      <c r="AK7">
        <f t="shared" si="68"/>
        <v>1</v>
      </c>
      <c r="AL7">
        <f t="shared" si="69"/>
        <v>1</v>
      </c>
      <c r="AM7">
        <f t="shared" si="70"/>
        <v>1</v>
      </c>
      <c r="AN7">
        <f t="shared" si="71"/>
        <v>1</v>
      </c>
      <c r="AO7">
        <f t="shared" si="72"/>
        <v>1</v>
      </c>
      <c r="AP7">
        <f t="shared" si="73"/>
        <v>1</v>
      </c>
      <c r="AQ7">
        <f t="shared" si="74"/>
        <v>1</v>
      </c>
      <c r="AR7">
        <f t="shared" si="75"/>
        <v>1</v>
      </c>
      <c r="AS7">
        <f t="shared" si="76"/>
        <v>1</v>
      </c>
      <c r="AT7">
        <f t="shared" si="77"/>
        <v>1</v>
      </c>
      <c r="AU7">
        <f t="shared" si="78"/>
        <v>1</v>
      </c>
      <c r="AV7">
        <f t="shared" si="79"/>
        <v>1</v>
      </c>
      <c r="AW7">
        <f t="shared" si="80"/>
        <v>1</v>
      </c>
      <c r="AX7">
        <f t="shared" si="81"/>
        <v>1</v>
      </c>
      <c r="AY7">
        <f t="shared" si="82"/>
        <v>1</v>
      </c>
      <c r="AZ7">
        <f t="shared" si="83"/>
        <v>1</v>
      </c>
      <c r="BA7">
        <f t="shared" si="84"/>
        <v>1</v>
      </c>
      <c r="BB7">
        <f t="shared" si="85"/>
        <v>1</v>
      </c>
      <c r="BC7">
        <f t="shared" si="86"/>
        <v>1</v>
      </c>
      <c r="BD7">
        <f t="shared" si="87"/>
        <v>1</v>
      </c>
      <c r="BE7">
        <f t="shared" si="88"/>
        <v>1</v>
      </c>
      <c r="BF7">
        <f t="shared" si="89"/>
        <v>1</v>
      </c>
      <c r="BG7">
        <f t="shared" si="90"/>
        <v>1</v>
      </c>
      <c r="BH7">
        <f t="shared" si="91"/>
        <v>1</v>
      </c>
      <c r="BI7">
        <f t="shared" si="92"/>
        <v>1</v>
      </c>
      <c r="BJ7">
        <f t="shared" si="93"/>
        <v>1</v>
      </c>
      <c r="BK7">
        <f t="shared" si="94"/>
        <v>1</v>
      </c>
      <c r="BL7">
        <f t="shared" si="95"/>
        <v>1</v>
      </c>
      <c r="BM7">
        <f t="shared" si="96"/>
        <v>1</v>
      </c>
      <c r="BN7">
        <f t="shared" si="97"/>
        <v>1</v>
      </c>
      <c r="BO7">
        <f t="shared" si="98"/>
        <v>1</v>
      </c>
      <c r="BP7">
        <f t="shared" si="99"/>
        <v>1</v>
      </c>
      <c r="BQ7">
        <f t="shared" si="100"/>
        <v>1</v>
      </c>
      <c r="BR7">
        <f t="shared" si="101"/>
        <v>1</v>
      </c>
      <c r="BS7">
        <f t="shared" si="102"/>
        <v>1</v>
      </c>
      <c r="BT7">
        <f t="shared" si="103"/>
        <v>1</v>
      </c>
      <c r="BU7">
        <f t="shared" si="104"/>
        <v>1</v>
      </c>
      <c r="BV7">
        <f t="shared" si="105"/>
        <v>1</v>
      </c>
      <c r="BW7">
        <f t="shared" si="106"/>
        <v>1</v>
      </c>
      <c r="BX7">
        <f t="shared" si="107"/>
        <v>1</v>
      </c>
      <c r="BY7">
        <f t="shared" si="108"/>
        <v>1</v>
      </c>
      <c r="BZ7">
        <f t="shared" si="109"/>
        <v>1</v>
      </c>
      <c r="CA7">
        <f t="shared" si="110"/>
        <v>1</v>
      </c>
      <c r="CB7">
        <f t="shared" si="111"/>
        <v>1</v>
      </c>
      <c r="CC7">
        <f t="shared" si="112"/>
        <v>1</v>
      </c>
      <c r="CD7">
        <f t="shared" si="113"/>
        <v>1</v>
      </c>
      <c r="CE7">
        <f t="shared" si="114"/>
        <v>1</v>
      </c>
      <c r="CF7">
        <f t="shared" si="115"/>
        <v>1</v>
      </c>
    </row>
    <row r="8" spans="1:84" x14ac:dyDescent="0.25">
      <c r="A8">
        <v>7</v>
      </c>
      <c r="B8">
        <v>31</v>
      </c>
      <c r="C8" s="1">
        <v>5</v>
      </c>
      <c r="D8" s="2">
        <v>0</v>
      </c>
      <c r="E8" s="2">
        <v>0</v>
      </c>
      <c r="F8" s="2">
        <v>0</v>
      </c>
      <c r="G8" s="3">
        <f t="shared" si="38"/>
        <v>55</v>
      </c>
      <c r="H8" s="3">
        <f t="shared" si="39"/>
        <v>0</v>
      </c>
      <c r="I8" s="3">
        <f t="shared" si="40"/>
        <v>0</v>
      </c>
      <c r="J8" s="3">
        <f t="shared" si="41"/>
        <v>0</v>
      </c>
      <c r="K8">
        <f t="shared" si="42"/>
        <v>86</v>
      </c>
      <c r="L8" s="5">
        <f t="shared" si="43"/>
        <v>1</v>
      </c>
      <c r="M8">
        <f t="shared" si="44"/>
        <v>56</v>
      </c>
      <c r="N8">
        <f t="shared" si="45"/>
        <v>1</v>
      </c>
      <c r="O8">
        <f t="shared" si="46"/>
        <v>1</v>
      </c>
      <c r="P8">
        <f t="shared" si="47"/>
        <v>1</v>
      </c>
      <c r="Q8">
        <f t="shared" si="48"/>
        <v>1</v>
      </c>
      <c r="R8">
        <f t="shared" si="49"/>
        <v>1</v>
      </c>
      <c r="S8">
        <f t="shared" si="50"/>
        <v>1</v>
      </c>
      <c r="T8">
        <f t="shared" si="51"/>
        <v>1</v>
      </c>
      <c r="U8">
        <f t="shared" si="52"/>
        <v>1</v>
      </c>
      <c r="V8">
        <f t="shared" si="53"/>
        <v>1</v>
      </c>
      <c r="W8">
        <f t="shared" si="54"/>
        <v>1</v>
      </c>
      <c r="X8">
        <f t="shared" si="55"/>
        <v>1</v>
      </c>
      <c r="Y8">
        <f t="shared" si="56"/>
        <v>1</v>
      </c>
      <c r="Z8">
        <f t="shared" si="57"/>
        <v>1</v>
      </c>
      <c r="AA8">
        <f t="shared" si="58"/>
        <v>1</v>
      </c>
      <c r="AB8">
        <f t="shared" si="59"/>
        <v>1</v>
      </c>
      <c r="AC8">
        <f t="shared" si="60"/>
        <v>1</v>
      </c>
      <c r="AD8">
        <f t="shared" si="61"/>
        <v>1</v>
      </c>
      <c r="AE8">
        <f t="shared" si="62"/>
        <v>1</v>
      </c>
      <c r="AF8">
        <f t="shared" si="63"/>
        <v>1</v>
      </c>
      <c r="AG8">
        <f t="shared" si="64"/>
        <v>1</v>
      </c>
      <c r="AH8">
        <f t="shared" si="65"/>
        <v>1</v>
      </c>
      <c r="AI8">
        <f t="shared" si="66"/>
        <v>1</v>
      </c>
      <c r="AJ8">
        <f t="shared" si="67"/>
        <v>1</v>
      </c>
      <c r="AK8">
        <f t="shared" si="68"/>
        <v>1</v>
      </c>
      <c r="AL8">
        <f t="shared" si="69"/>
        <v>1</v>
      </c>
      <c r="AM8">
        <f t="shared" si="70"/>
        <v>1</v>
      </c>
      <c r="AN8">
        <f t="shared" si="71"/>
        <v>1</v>
      </c>
      <c r="AO8">
        <f t="shared" si="72"/>
        <v>1</v>
      </c>
      <c r="AP8">
        <f t="shared" si="73"/>
        <v>1</v>
      </c>
      <c r="AQ8">
        <f t="shared" si="74"/>
        <v>1</v>
      </c>
      <c r="AR8">
        <f t="shared" si="75"/>
        <v>1</v>
      </c>
      <c r="AS8">
        <f t="shared" si="76"/>
        <v>1</v>
      </c>
      <c r="AT8">
        <f t="shared" si="77"/>
        <v>1</v>
      </c>
      <c r="AU8">
        <f t="shared" si="78"/>
        <v>1</v>
      </c>
      <c r="AV8">
        <f t="shared" si="79"/>
        <v>1</v>
      </c>
      <c r="AW8">
        <f t="shared" si="80"/>
        <v>1</v>
      </c>
      <c r="AX8">
        <f t="shared" si="81"/>
        <v>1</v>
      </c>
      <c r="AY8">
        <f t="shared" si="82"/>
        <v>1</v>
      </c>
      <c r="AZ8">
        <f t="shared" si="83"/>
        <v>1</v>
      </c>
      <c r="BA8">
        <f t="shared" si="84"/>
        <v>1</v>
      </c>
      <c r="BB8">
        <f t="shared" si="85"/>
        <v>1</v>
      </c>
      <c r="BC8">
        <f t="shared" si="86"/>
        <v>1</v>
      </c>
      <c r="BD8">
        <f t="shared" si="87"/>
        <v>1</v>
      </c>
      <c r="BE8">
        <f t="shared" si="88"/>
        <v>1</v>
      </c>
      <c r="BF8">
        <f t="shared" si="89"/>
        <v>1</v>
      </c>
      <c r="BG8">
        <f t="shared" si="90"/>
        <v>1</v>
      </c>
      <c r="BH8">
        <f t="shared" si="91"/>
        <v>1</v>
      </c>
      <c r="BI8">
        <f t="shared" si="92"/>
        <v>1</v>
      </c>
      <c r="BJ8">
        <f t="shared" si="93"/>
        <v>1</v>
      </c>
      <c r="BK8">
        <f t="shared" si="94"/>
        <v>1</v>
      </c>
      <c r="BL8">
        <f t="shared" si="95"/>
        <v>1</v>
      </c>
      <c r="BM8">
        <f t="shared" si="96"/>
        <v>1</v>
      </c>
      <c r="BN8">
        <f t="shared" si="97"/>
        <v>1</v>
      </c>
      <c r="BO8">
        <f t="shared" si="98"/>
        <v>1</v>
      </c>
      <c r="BP8">
        <f t="shared" si="99"/>
        <v>1</v>
      </c>
      <c r="BQ8">
        <f t="shared" si="100"/>
        <v>1</v>
      </c>
      <c r="BR8">
        <f t="shared" si="101"/>
        <v>1</v>
      </c>
      <c r="BS8">
        <f t="shared" si="102"/>
        <v>1</v>
      </c>
      <c r="BT8">
        <f t="shared" si="103"/>
        <v>1</v>
      </c>
      <c r="BU8">
        <f t="shared" si="104"/>
        <v>1</v>
      </c>
      <c r="BV8">
        <f t="shared" si="105"/>
        <v>1</v>
      </c>
      <c r="BW8">
        <f t="shared" si="106"/>
        <v>1</v>
      </c>
      <c r="BX8">
        <f t="shared" si="107"/>
        <v>1</v>
      </c>
      <c r="BY8">
        <f t="shared" si="108"/>
        <v>1</v>
      </c>
      <c r="BZ8">
        <f t="shared" si="109"/>
        <v>1</v>
      </c>
      <c r="CA8">
        <f t="shared" si="110"/>
        <v>1</v>
      </c>
      <c r="CB8">
        <f t="shared" si="111"/>
        <v>1</v>
      </c>
      <c r="CC8">
        <f t="shared" si="112"/>
        <v>1</v>
      </c>
      <c r="CD8">
        <f t="shared" si="113"/>
        <v>1</v>
      </c>
      <c r="CE8">
        <f t="shared" si="114"/>
        <v>1</v>
      </c>
      <c r="CF8">
        <f t="shared" si="115"/>
        <v>1</v>
      </c>
    </row>
    <row r="9" spans="1:84" x14ac:dyDescent="0.25">
      <c r="A9">
        <v>8</v>
      </c>
      <c r="B9">
        <v>32</v>
      </c>
      <c r="C9" s="1">
        <v>1</v>
      </c>
      <c r="D9" s="2">
        <v>0</v>
      </c>
      <c r="E9" s="2">
        <v>0</v>
      </c>
      <c r="F9" s="2">
        <v>0</v>
      </c>
      <c r="G9" s="3">
        <f t="shared" si="38"/>
        <v>20</v>
      </c>
      <c r="H9" s="3">
        <f t="shared" si="39"/>
        <v>0</v>
      </c>
      <c r="I9" s="3">
        <f t="shared" si="40"/>
        <v>0</v>
      </c>
      <c r="J9" s="3">
        <f t="shared" si="41"/>
        <v>0</v>
      </c>
      <c r="K9">
        <f t="shared" si="42"/>
        <v>52</v>
      </c>
      <c r="L9" s="5">
        <f t="shared" si="43"/>
        <v>1</v>
      </c>
      <c r="M9">
        <f t="shared" si="44"/>
        <v>21</v>
      </c>
      <c r="N9">
        <f t="shared" si="45"/>
        <v>1</v>
      </c>
      <c r="O9">
        <f t="shared" si="46"/>
        <v>1</v>
      </c>
      <c r="P9">
        <f t="shared" si="47"/>
        <v>1</v>
      </c>
      <c r="Q9">
        <f t="shared" si="48"/>
        <v>1</v>
      </c>
      <c r="R9">
        <f t="shared" si="49"/>
        <v>1</v>
      </c>
      <c r="S9">
        <f t="shared" si="50"/>
        <v>1</v>
      </c>
      <c r="T9">
        <f t="shared" si="51"/>
        <v>1</v>
      </c>
      <c r="U9">
        <f t="shared" si="52"/>
        <v>1</v>
      </c>
      <c r="V9">
        <f t="shared" si="53"/>
        <v>1</v>
      </c>
      <c r="W9">
        <f t="shared" si="54"/>
        <v>1</v>
      </c>
      <c r="X9">
        <f t="shared" si="55"/>
        <v>1</v>
      </c>
      <c r="Y9">
        <f t="shared" si="56"/>
        <v>1</v>
      </c>
      <c r="Z9">
        <f t="shared" si="57"/>
        <v>1</v>
      </c>
      <c r="AA9">
        <f t="shared" si="58"/>
        <v>1</v>
      </c>
      <c r="AB9">
        <f t="shared" si="59"/>
        <v>1</v>
      </c>
      <c r="AC9">
        <f t="shared" si="60"/>
        <v>1</v>
      </c>
      <c r="AD9">
        <f t="shared" si="61"/>
        <v>1</v>
      </c>
      <c r="AE9">
        <f t="shared" si="62"/>
        <v>1</v>
      </c>
      <c r="AF9">
        <f t="shared" si="63"/>
        <v>1</v>
      </c>
      <c r="AG9">
        <f t="shared" si="64"/>
        <v>1</v>
      </c>
      <c r="AH9">
        <f t="shared" si="65"/>
        <v>1</v>
      </c>
      <c r="AI9">
        <f t="shared" si="66"/>
        <v>1</v>
      </c>
      <c r="AJ9">
        <f t="shared" si="67"/>
        <v>1</v>
      </c>
      <c r="AK9">
        <f t="shared" si="68"/>
        <v>1</v>
      </c>
      <c r="AL9">
        <f t="shared" si="69"/>
        <v>1</v>
      </c>
      <c r="AM9">
        <f t="shared" si="70"/>
        <v>1</v>
      </c>
      <c r="AN9">
        <f t="shared" si="71"/>
        <v>1</v>
      </c>
      <c r="AO9">
        <f t="shared" si="72"/>
        <v>1</v>
      </c>
      <c r="AP9">
        <f t="shared" si="73"/>
        <v>1</v>
      </c>
      <c r="AQ9">
        <f t="shared" si="74"/>
        <v>1</v>
      </c>
      <c r="AR9">
        <f t="shared" si="75"/>
        <v>1</v>
      </c>
      <c r="AS9">
        <f t="shared" si="76"/>
        <v>1</v>
      </c>
      <c r="AT9">
        <f t="shared" si="77"/>
        <v>1</v>
      </c>
      <c r="AU9">
        <f t="shared" si="78"/>
        <v>1</v>
      </c>
      <c r="AV9">
        <f t="shared" si="79"/>
        <v>1</v>
      </c>
      <c r="AW9">
        <f t="shared" si="80"/>
        <v>1</v>
      </c>
      <c r="AX9">
        <f t="shared" si="81"/>
        <v>1</v>
      </c>
      <c r="AY9">
        <f t="shared" si="82"/>
        <v>1</v>
      </c>
      <c r="AZ9">
        <f t="shared" si="83"/>
        <v>1</v>
      </c>
      <c r="BA9">
        <f t="shared" si="84"/>
        <v>1</v>
      </c>
      <c r="BB9">
        <f t="shared" si="85"/>
        <v>1</v>
      </c>
      <c r="BC9">
        <f t="shared" si="86"/>
        <v>1</v>
      </c>
      <c r="BD9">
        <f t="shared" si="87"/>
        <v>1</v>
      </c>
      <c r="BE9">
        <f t="shared" si="88"/>
        <v>1</v>
      </c>
      <c r="BF9">
        <f t="shared" si="89"/>
        <v>1</v>
      </c>
      <c r="BG9">
        <f t="shared" si="90"/>
        <v>1</v>
      </c>
      <c r="BH9">
        <f t="shared" si="91"/>
        <v>1</v>
      </c>
      <c r="BI9">
        <f t="shared" si="92"/>
        <v>1</v>
      </c>
      <c r="BJ9">
        <f t="shared" si="93"/>
        <v>1</v>
      </c>
      <c r="BK9">
        <f t="shared" si="94"/>
        <v>1</v>
      </c>
      <c r="BL9">
        <f t="shared" si="95"/>
        <v>1</v>
      </c>
      <c r="BM9">
        <f t="shared" si="96"/>
        <v>1</v>
      </c>
      <c r="BN9">
        <f t="shared" si="97"/>
        <v>1</v>
      </c>
      <c r="BO9">
        <f t="shared" si="98"/>
        <v>1</v>
      </c>
      <c r="BP9">
        <f t="shared" si="99"/>
        <v>1</v>
      </c>
      <c r="BQ9">
        <f t="shared" si="100"/>
        <v>1</v>
      </c>
      <c r="BR9">
        <f t="shared" si="101"/>
        <v>1</v>
      </c>
      <c r="BS9">
        <f t="shared" si="102"/>
        <v>1</v>
      </c>
      <c r="BT9">
        <f t="shared" si="103"/>
        <v>1</v>
      </c>
      <c r="BU9">
        <f t="shared" si="104"/>
        <v>1</v>
      </c>
      <c r="BV9">
        <f t="shared" si="105"/>
        <v>1</v>
      </c>
      <c r="BW9">
        <f t="shared" si="106"/>
        <v>1</v>
      </c>
      <c r="BX9">
        <f t="shared" si="107"/>
        <v>1</v>
      </c>
      <c r="BY9">
        <f t="shared" si="108"/>
        <v>1</v>
      </c>
      <c r="BZ9">
        <f t="shared" si="109"/>
        <v>1</v>
      </c>
      <c r="CA9">
        <f t="shared" si="110"/>
        <v>1</v>
      </c>
      <c r="CB9">
        <f t="shared" si="111"/>
        <v>1</v>
      </c>
      <c r="CC9">
        <f t="shared" si="112"/>
        <v>1</v>
      </c>
      <c r="CD9">
        <f t="shared" si="113"/>
        <v>1</v>
      </c>
      <c r="CE9">
        <f t="shared" si="114"/>
        <v>1</v>
      </c>
      <c r="CF9">
        <f t="shared" si="115"/>
        <v>1</v>
      </c>
    </row>
    <row r="10" spans="1:84" x14ac:dyDescent="0.25">
      <c r="A10">
        <v>9</v>
      </c>
      <c r="B10">
        <v>28</v>
      </c>
      <c r="C10" s="1">
        <v>3</v>
      </c>
      <c r="D10" s="1">
        <v>4</v>
      </c>
      <c r="E10" s="2">
        <v>0</v>
      </c>
      <c r="F10" s="2">
        <v>0</v>
      </c>
      <c r="G10" s="3">
        <f t="shared" si="38"/>
        <v>174</v>
      </c>
      <c r="H10" s="3">
        <f t="shared" si="39"/>
        <v>28</v>
      </c>
      <c r="I10" s="3">
        <f t="shared" si="40"/>
        <v>0</v>
      </c>
      <c r="J10" s="3">
        <f t="shared" si="41"/>
        <v>0</v>
      </c>
      <c r="K10">
        <f t="shared" si="42"/>
        <v>202</v>
      </c>
      <c r="L10" s="5">
        <f t="shared" si="43"/>
        <v>0</v>
      </c>
      <c r="M10">
        <f t="shared" si="44"/>
        <v>175</v>
      </c>
      <c r="N10">
        <f t="shared" si="45"/>
        <v>1</v>
      </c>
      <c r="O10">
        <f t="shared" si="46"/>
        <v>1</v>
      </c>
      <c r="P10">
        <f t="shared" si="47"/>
        <v>1</v>
      </c>
      <c r="Q10">
        <f t="shared" si="48"/>
        <v>1</v>
      </c>
      <c r="R10">
        <f t="shared" si="49"/>
        <v>1</v>
      </c>
      <c r="S10">
        <f t="shared" si="50"/>
        <v>1</v>
      </c>
      <c r="T10">
        <f t="shared" si="51"/>
        <v>1</v>
      </c>
      <c r="U10">
        <f t="shared" si="52"/>
        <v>1</v>
      </c>
      <c r="V10">
        <f t="shared" si="53"/>
        <v>1</v>
      </c>
      <c r="W10">
        <f t="shared" si="54"/>
        <v>1</v>
      </c>
      <c r="X10">
        <f t="shared" si="55"/>
        <v>1</v>
      </c>
      <c r="Y10">
        <f t="shared" si="56"/>
        <v>1</v>
      </c>
      <c r="Z10">
        <f t="shared" si="57"/>
        <v>1</v>
      </c>
      <c r="AA10">
        <f t="shared" si="58"/>
        <v>1</v>
      </c>
      <c r="AB10">
        <f t="shared" si="59"/>
        <v>1</v>
      </c>
      <c r="AC10">
        <f t="shared" si="60"/>
        <v>1</v>
      </c>
      <c r="AD10">
        <f t="shared" si="61"/>
        <v>1</v>
      </c>
      <c r="AE10">
        <f t="shared" si="62"/>
        <v>1</v>
      </c>
      <c r="AF10">
        <f t="shared" si="63"/>
        <v>1</v>
      </c>
      <c r="AG10">
        <f t="shared" si="64"/>
        <v>1</v>
      </c>
      <c r="AH10">
        <f t="shared" si="65"/>
        <v>1</v>
      </c>
      <c r="AI10">
        <f t="shared" si="66"/>
        <v>1</v>
      </c>
      <c r="AJ10">
        <f t="shared" si="67"/>
        <v>1</v>
      </c>
      <c r="AK10">
        <f t="shared" si="68"/>
        <v>1</v>
      </c>
      <c r="AL10">
        <f t="shared" si="69"/>
        <v>1</v>
      </c>
      <c r="AM10">
        <f t="shared" si="70"/>
        <v>1</v>
      </c>
      <c r="AN10">
        <f t="shared" si="71"/>
        <v>1</v>
      </c>
      <c r="AO10">
        <f t="shared" si="72"/>
        <v>1</v>
      </c>
      <c r="AP10">
        <f t="shared" si="73"/>
        <v>1</v>
      </c>
      <c r="AQ10">
        <f t="shared" si="74"/>
        <v>1</v>
      </c>
      <c r="AR10">
        <f t="shared" si="75"/>
        <v>1</v>
      </c>
      <c r="AS10">
        <f t="shared" si="76"/>
        <v>1</v>
      </c>
      <c r="AT10">
        <f t="shared" si="77"/>
        <v>1</v>
      </c>
      <c r="AU10">
        <f t="shared" si="78"/>
        <v>1</v>
      </c>
      <c r="AV10">
        <f t="shared" si="79"/>
        <v>1</v>
      </c>
      <c r="AW10">
        <f t="shared" si="80"/>
        <v>1</v>
      </c>
      <c r="AX10">
        <f t="shared" si="81"/>
        <v>1</v>
      </c>
      <c r="AY10">
        <f t="shared" si="82"/>
        <v>1</v>
      </c>
      <c r="AZ10">
        <f t="shared" si="83"/>
        <v>1</v>
      </c>
      <c r="BA10">
        <f t="shared" si="84"/>
        <v>1</v>
      </c>
      <c r="BB10">
        <f t="shared" si="85"/>
        <v>1</v>
      </c>
      <c r="BC10">
        <f t="shared" si="86"/>
        <v>1</v>
      </c>
      <c r="BD10">
        <f t="shared" si="87"/>
        <v>1</v>
      </c>
      <c r="BE10">
        <f t="shared" si="88"/>
        <v>1</v>
      </c>
      <c r="BF10">
        <f t="shared" si="89"/>
        <v>1</v>
      </c>
      <c r="BG10">
        <f t="shared" si="90"/>
        <v>1</v>
      </c>
      <c r="BH10">
        <f t="shared" si="91"/>
        <v>1</v>
      </c>
      <c r="BI10">
        <f t="shared" si="92"/>
        <v>1</v>
      </c>
      <c r="BJ10">
        <f t="shared" si="93"/>
        <v>1</v>
      </c>
      <c r="BK10">
        <f t="shared" si="94"/>
        <v>1</v>
      </c>
      <c r="BL10">
        <f t="shared" si="95"/>
        <v>1</v>
      </c>
      <c r="BM10">
        <f t="shared" si="96"/>
        <v>1</v>
      </c>
      <c r="BN10">
        <f t="shared" si="97"/>
        <v>1</v>
      </c>
      <c r="BO10">
        <f t="shared" si="98"/>
        <v>1</v>
      </c>
      <c r="BP10">
        <f t="shared" si="99"/>
        <v>1</v>
      </c>
      <c r="BQ10">
        <f t="shared" si="100"/>
        <v>1</v>
      </c>
      <c r="BR10">
        <f t="shared" si="101"/>
        <v>1</v>
      </c>
      <c r="BS10">
        <f t="shared" si="102"/>
        <v>1</v>
      </c>
      <c r="BT10">
        <f t="shared" si="103"/>
        <v>1</v>
      </c>
      <c r="BU10">
        <f t="shared" si="104"/>
        <v>1</v>
      </c>
      <c r="BV10">
        <f t="shared" si="105"/>
        <v>1</v>
      </c>
      <c r="BW10">
        <f t="shared" si="106"/>
        <v>1</v>
      </c>
      <c r="BX10">
        <f t="shared" si="107"/>
        <v>1</v>
      </c>
      <c r="BY10">
        <f t="shared" si="108"/>
        <v>1</v>
      </c>
      <c r="BZ10">
        <f t="shared" si="109"/>
        <v>1</v>
      </c>
      <c r="CA10">
        <f t="shared" si="110"/>
        <v>1</v>
      </c>
      <c r="CB10">
        <f t="shared" si="111"/>
        <v>1</v>
      </c>
      <c r="CC10">
        <f t="shared" si="112"/>
        <v>1</v>
      </c>
      <c r="CD10">
        <f t="shared" si="113"/>
        <v>1</v>
      </c>
      <c r="CE10">
        <f t="shared" si="114"/>
        <v>1</v>
      </c>
      <c r="CF10">
        <f t="shared" si="115"/>
        <v>1</v>
      </c>
    </row>
    <row r="11" spans="1:84" x14ac:dyDescent="0.25">
      <c r="A11">
        <v>10</v>
      </c>
      <c r="B11">
        <v>34</v>
      </c>
      <c r="C11" s="1">
        <v>7</v>
      </c>
      <c r="D11" s="2">
        <v>0</v>
      </c>
      <c r="E11" s="2">
        <v>0</v>
      </c>
      <c r="F11" s="2">
        <v>0</v>
      </c>
      <c r="G11" s="3">
        <f t="shared" si="38"/>
        <v>86</v>
      </c>
      <c r="H11" s="3">
        <f t="shared" si="39"/>
        <v>0</v>
      </c>
      <c r="I11" s="3">
        <f t="shared" si="40"/>
        <v>0</v>
      </c>
      <c r="J11" s="3">
        <f t="shared" si="41"/>
        <v>0</v>
      </c>
      <c r="K11">
        <f t="shared" si="42"/>
        <v>120</v>
      </c>
      <c r="L11" s="5">
        <f t="shared" si="43"/>
        <v>1</v>
      </c>
      <c r="M11">
        <f t="shared" si="44"/>
        <v>87</v>
      </c>
      <c r="N11">
        <f t="shared" si="45"/>
        <v>1</v>
      </c>
      <c r="O11">
        <f t="shared" si="46"/>
        <v>1</v>
      </c>
      <c r="P11">
        <f t="shared" si="47"/>
        <v>1</v>
      </c>
      <c r="Q11">
        <f t="shared" si="48"/>
        <v>1</v>
      </c>
      <c r="R11">
        <f t="shared" si="49"/>
        <v>1</v>
      </c>
      <c r="S11">
        <f t="shared" si="50"/>
        <v>1</v>
      </c>
      <c r="T11">
        <f t="shared" si="51"/>
        <v>1</v>
      </c>
      <c r="U11">
        <f t="shared" si="52"/>
        <v>1</v>
      </c>
      <c r="V11">
        <f t="shared" si="53"/>
        <v>1</v>
      </c>
      <c r="W11">
        <f t="shared" si="54"/>
        <v>1</v>
      </c>
      <c r="X11">
        <f t="shared" si="55"/>
        <v>1</v>
      </c>
      <c r="Y11">
        <f t="shared" si="56"/>
        <v>1</v>
      </c>
      <c r="Z11">
        <f t="shared" si="57"/>
        <v>1</v>
      </c>
      <c r="AA11">
        <f t="shared" si="58"/>
        <v>1</v>
      </c>
      <c r="AB11">
        <f t="shared" si="59"/>
        <v>1</v>
      </c>
      <c r="AC11">
        <f t="shared" si="60"/>
        <v>1</v>
      </c>
      <c r="AD11">
        <f t="shared" si="61"/>
        <v>1</v>
      </c>
      <c r="AE11">
        <f t="shared" si="62"/>
        <v>1</v>
      </c>
      <c r="AF11">
        <f t="shared" si="63"/>
        <v>1</v>
      </c>
      <c r="AG11">
        <f t="shared" si="64"/>
        <v>1</v>
      </c>
      <c r="AH11">
        <f t="shared" si="65"/>
        <v>1</v>
      </c>
      <c r="AI11">
        <f t="shared" si="66"/>
        <v>1</v>
      </c>
      <c r="AJ11">
        <f t="shared" si="67"/>
        <v>1</v>
      </c>
      <c r="AK11">
        <f t="shared" si="68"/>
        <v>1</v>
      </c>
      <c r="AL11">
        <f t="shared" si="69"/>
        <v>1</v>
      </c>
      <c r="AM11">
        <f t="shared" si="70"/>
        <v>1</v>
      </c>
      <c r="AN11">
        <f t="shared" si="71"/>
        <v>1</v>
      </c>
      <c r="AO11">
        <f t="shared" si="72"/>
        <v>1</v>
      </c>
      <c r="AP11">
        <f t="shared" si="73"/>
        <v>1</v>
      </c>
      <c r="AQ11">
        <f t="shared" si="74"/>
        <v>1</v>
      </c>
      <c r="AR11">
        <f t="shared" si="75"/>
        <v>1</v>
      </c>
      <c r="AS11">
        <f t="shared" si="76"/>
        <v>1</v>
      </c>
      <c r="AT11">
        <f t="shared" si="77"/>
        <v>1</v>
      </c>
      <c r="AU11">
        <f t="shared" si="78"/>
        <v>1</v>
      </c>
      <c r="AV11">
        <f t="shared" si="79"/>
        <v>1</v>
      </c>
      <c r="AW11">
        <f t="shared" si="80"/>
        <v>1</v>
      </c>
      <c r="AX11">
        <f t="shared" si="81"/>
        <v>1</v>
      </c>
      <c r="AY11">
        <f t="shared" si="82"/>
        <v>1</v>
      </c>
      <c r="AZ11">
        <f t="shared" si="83"/>
        <v>1</v>
      </c>
      <c r="BA11">
        <f t="shared" si="84"/>
        <v>1</v>
      </c>
      <c r="BB11">
        <f t="shared" si="85"/>
        <v>1</v>
      </c>
      <c r="BC11">
        <f t="shared" si="86"/>
        <v>1</v>
      </c>
      <c r="BD11">
        <f t="shared" si="87"/>
        <v>1</v>
      </c>
      <c r="BE11">
        <f t="shared" si="88"/>
        <v>1</v>
      </c>
      <c r="BF11">
        <f t="shared" si="89"/>
        <v>1</v>
      </c>
      <c r="BG11">
        <f t="shared" si="90"/>
        <v>1</v>
      </c>
      <c r="BH11">
        <f t="shared" si="91"/>
        <v>1</v>
      </c>
      <c r="BI11">
        <f t="shared" si="92"/>
        <v>1</v>
      </c>
      <c r="BJ11">
        <f t="shared" si="93"/>
        <v>1</v>
      </c>
      <c r="BK11">
        <f t="shared" si="94"/>
        <v>1</v>
      </c>
      <c r="BL11">
        <f t="shared" si="95"/>
        <v>1</v>
      </c>
      <c r="BM11">
        <f t="shared" si="96"/>
        <v>1</v>
      </c>
      <c r="BN11">
        <f t="shared" si="97"/>
        <v>1</v>
      </c>
      <c r="BO11">
        <f t="shared" si="98"/>
        <v>1</v>
      </c>
      <c r="BP11">
        <f t="shared" si="99"/>
        <v>1</v>
      </c>
      <c r="BQ11">
        <f t="shared" si="100"/>
        <v>1</v>
      </c>
      <c r="BR11">
        <f t="shared" si="101"/>
        <v>1</v>
      </c>
      <c r="BS11">
        <f t="shared" si="102"/>
        <v>1</v>
      </c>
      <c r="BT11">
        <f t="shared" si="103"/>
        <v>1</v>
      </c>
      <c r="BU11">
        <f t="shared" si="104"/>
        <v>1</v>
      </c>
      <c r="BV11">
        <f t="shared" si="105"/>
        <v>1</v>
      </c>
      <c r="BW11">
        <f t="shared" si="106"/>
        <v>1</v>
      </c>
      <c r="BX11">
        <f t="shared" si="107"/>
        <v>1</v>
      </c>
      <c r="BY11">
        <f t="shared" si="108"/>
        <v>1</v>
      </c>
      <c r="BZ11">
        <f t="shared" si="109"/>
        <v>1</v>
      </c>
      <c r="CA11">
        <f t="shared" si="110"/>
        <v>1</v>
      </c>
      <c r="CB11">
        <f t="shared" si="111"/>
        <v>1</v>
      </c>
      <c r="CC11">
        <f t="shared" si="112"/>
        <v>1</v>
      </c>
      <c r="CD11">
        <f t="shared" si="113"/>
        <v>1</v>
      </c>
      <c r="CE11">
        <f t="shared" si="114"/>
        <v>1</v>
      </c>
      <c r="CF11">
        <f t="shared" si="115"/>
        <v>1</v>
      </c>
    </row>
    <row r="12" spans="1:84" x14ac:dyDescent="0.25">
      <c r="A12">
        <v>11</v>
      </c>
      <c r="B12">
        <v>30</v>
      </c>
      <c r="C12" s="1">
        <v>9</v>
      </c>
      <c r="D12" s="2">
        <v>0</v>
      </c>
      <c r="E12" s="2">
        <v>0</v>
      </c>
      <c r="F12" s="2">
        <v>0</v>
      </c>
      <c r="G12" s="3">
        <f t="shared" si="38"/>
        <v>202</v>
      </c>
      <c r="H12" s="3">
        <f t="shared" si="39"/>
        <v>0</v>
      </c>
      <c r="I12" s="3">
        <f t="shared" si="40"/>
        <v>0</v>
      </c>
      <c r="J12" s="3">
        <f t="shared" si="41"/>
        <v>0</v>
      </c>
      <c r="K12">
        <f t="shared" si="42"/>
        <v>232</v>
      </c>
      <c r="L12" s="5">
        <f t="shared" si="43"/>
        <v>0</v>
      </c>
      <c r="M12">
        <f t="shared" si="44"/>
        <v>203</v>
      </c>
      <c r="N12">
        <f t="shared" si="45"/>
        <v>1</v>
      </c>
      <c r="O12">
        <f t="shared" si="46"/>
        <v>1</v>
      </c>
      <c r="P12">
        <f t="shared" si="47"/>
        <v>1</v>
      </c>
      <c r="Q12">
        <f t="shared" si="48"/>
        <v>1</v>
      </c>
      <c r="R12">
        <f t="shared" si="49"/>
        <v>1</v>
      </c>
      <c r="S12">
        <f t="shared" si="50"/>
        <v>1</v>
      </c>
      <c r="T12">
        <f t="shared" si="51"/>
        <v>1</v>
      </c>
      <c r="U12">
        <f t="shared" si="52"/>
        <v>1</v>
      </c>
      <c r="V12">
        <f t="shared" si="53"/>
        <v>1</v>
      </c>
      <c r="W12">
        <f t="shared" si="54"/>
        <v>1</v>
      </c>
      <c r="X12">
        <f t="shared" si="55"/>
        <v>1</v>
      </c>
      <c r="Y12">
        <f t="shared" si="56"/>
        <v>1</v>
      </c>
      <c r="Z12">
        <f t="shared" si="57"/>
        <v>1</v>
      </c>
      <c r="AA12">
        <f t="shared" si="58"/>
        <v>1</v>
      </c>
      <c r="AB12">
        <f t="shared" si="59"/>
        <v>1</v>
      </c>
      <c r="AC12">
        <f t="shared" si="60"/>
        <v>1</v>
      </c>
      <c r="AD12">
        <f t="shared" si="61"/>
        <v>1</v>
      </c>
      <c r="AE12">
        <f t="shared" si="62"/>
        <v>1</v>
      </c>
      <c r="AF12">
        <f t="shared" si="63"/>
        <v>1</v>
      </c>
      <c r="AG12">
        <f t="shared" si="64"/>
        <v>1</v>
      </c>
      <c r="AH12">
        <f t="shared" si="65"/>
        <v>1</v>
      </c>
      <c r="AI12">
        <f t="shared" si="66"/>
        <v>1</v>
      </c>
      <c r="AJ12">
        <f t="shared" si="67"/>
        <v>1</v>
      </c>
      <c r="AK12">
        <f t="shared" si="68"/>
        <v>1</v>
      </c>
      <c r="AL12">
        <f t="shared" si="69"/>
        <v>1</v>
      </c>
      <c r="AM12">
        <f t="shared" si="70"/>
        <v>1</v>
      </c>
      <c r="AN12">
        <f t="shared" si="71"/>
        <v>1</v>
      </c>
      <c r="AO12">
        <f t="shared" si="72"/>
        <v>1</v>
      </c>
      <c r="AP12">
        <f t="shared" si="73"/>
        <v>1</v>
      </c>
      <c r="AQ12">
        <f t="shared" si="74"/>
        <v>1</v>
      </c>
      <c r="AR12">
        <f t="shared" si="75"/>
        <v>1</v>
      </c>
      <c r="AS12">
        <f t="shared" si="76"/>
        <v>1</v>
      </c>
      <c r="AT12">
        <f t="shared" si="77"/>
        <v>1</v>
      </c>
      <c r="AU12">
        <f t="shared" si="78"/>
        <v>1</v>
      </c>
      <c r="AV12">
        <f t="shared" si="79"/>
        <v>1</v>
      </c>
      <c r="AW12">
        <f t="shared" si="80"/>
        <v>1</v>
      </c>
      <c r="AX12">
        <f t="shared" si="81"/>
        <v>1</v>
      </c>
      <c r="AY12">
        <f t="shared" si="82"/>
        <v>1</v>
      </c>
      <c r="AZ12">
        <f t="shared" si="83"/>
        <v>1</v>
      </c>
      <c r="BA12">
        <f t="shared" si="84"/>
        <v>1</v>
      </c>
      <c r="BB12">
        <f t="shared" si="85"/>
        <v>1</v>
      </c>
      <c r="BC12">
        <f t="shared" si="86"/>
        <v>1</v>
      </c>
      <c r="BD12">
        <f t="shared" si="87"/>
        <v>1</v>
      </c>
      <c r="BE12">
        <f t="shared" si="88"/>
        <v>1</v>
      </c>
      <c r="BF12">
        <f t="shared" si="89"/>
        <v>1</v>
      </c>
      <c r="BG12">
        <f t="shared" si="90"/>
        <v>1</v>
      </c>
      <c r="BH12">
        <f t="shared" si="91"/>
        <v>1</v>
      </c>
      <c r="BI12">
        <f t="shared" si="92"/>
        <v>1</v>
      </c>
      <c r="BJ12">
        <f t="shared" si="93"/>
        <v>1</v>
      </c>
      <c r="BK12">
        <f t="shared" si="94"/>
        <v>1</v>
      </c>
      <c r="BL12">
        <f t="shared" si="95"/>
        <v>1</v>
      </c>
      <c r="BM12">
        <f t="shared" si="96"/>
        <v>1</v>
      </c>
      <c r="BN12">
        <f t="shared" si="97"/>
        <v>1</v>
      </c>
      <c r="BO12">
        <f t="shared" si="98"/>
        <v>1</v>
      </c>
      <c r="BP12">
        <f t="shared" si="99"/>
        <v>1</v>
      </c>
      <c r="BQ12">
        <f t="shared" si="100"/>
        <v>1</v>
      </c>
      <c r="BR12">
        <f t="shared" si="101"/>
        <v>1</v>
      </c>
      <c r="BS12">
        <f t="shared" si="102"/>
        <v>1</v>
      </c>
      <c r="BT12">
        <f t="shared" si="103"/>
        <v>1</v>
      </c>
      <c r="BU12">
        <f t="shared" si="104"/>
        <v>1</v>
      </c>
      <c r="BV12">
        <f t="shared" si="105"/>
        <v>1</v>
      </c>
      <c r="BW12">
        <f t="shared" si="106"/>
        <v>1</v>
      </c>
      <c r="BX12">
        <f t="shared" si="107"/>
        <v>1</v>
      </c>
      <c r="BY12">
        <f t="shared" si="108"/>
        <v>1</v>
      </c>
      <c r="BZ12">
        <f t="shared" si="109"/>
        <v>1</v>
      </c>
      <c r="CA12">
        <f t="shared" si="110"/>
        <v>1</v>
      </c>
      <c r="CB12">
        <f t="shared" si="111"/>
        <v>1</v>
      </c>
      <c r="CC12">
        <f t="shared" si="112"/>
        <v>1</v>
      </c>
      <c r="CD12">
        <f t="shared" si="113"/>
        <v>1</v>
      </c>
      <c r="CE12">
        <f t="shared" si="114"/>
        <v>1</v>
      </c>
      <c r="CF12">
        <f t="shared" si="115"/>
        <v>1</v>
      </c>
    </row>
    <row r="13" spans="1:84" x14ac:dyDescent="0.25">
      <c r="A13">
        <v>12</v>
      </c>
      <c r="B13">
        <v>29</v>
      </c>
      <c r="C13" s="1">
        <v>0</v>
      </c>
      <c r="D13" s="2">
        <v>0</v>
      </c>
      <c r="E13" s="2">
        <v>0</v>
      </c>
      <c r="F13" s="2">
        <v>0</v>
      </c>
      <c r="G13" s="3">
        <f t="shared" si="38"/>
        <v>0</v>
      </c>
      <c r="H13" s="3">
        <f t="shared" si="39"/>
        <v>0</v>
      </c>
      <c r="I13" s="3">
        <f t="shared" si="40"/>
        <v>0</v>
      </c>
      <c r="J13" s="3">
        <f t="shared" si="41"/>
        <v>0</v>
      </c>
      <c r="K13">
        <f t="shared" si="42"/>
        <v>29</v>
      </c>
      <c r="L13" s="5">
        <f t="shared" si="43"/>
        <v>1</v>
      </c>
      <c r="M13">
        <f t="shared" si="44"/>
        <v>1</v>
      </c>
      <c r="N13">
        <f t="shared" si="45"/>
        <v>1</v>
      </c>
      <c r="O13">
        <f t="shared" si="46"/>
        <v>1</v>
      </c>
      <c r="P13">
        <f t="shared" si="47"/>
        <v>1</v>
      </c>
      <c r="Q13">
        <f t="shared" si="48"/>
        <v>1</v>
      </c>
      <c r="R13">
        <f t="shared" si="49"/>
        <v>1</v>
      </c>
      <c r="S13">
        <f t="shared" si="50"/>
        <v>1</v>
      </c>
      <c r="T13">
        <f t="shared" si="51"/>
        <v>1</v>
      </c>
      <c r="U13">
        <f t="shared" si="52"/>
        <v>1</v>
      </c>
      <c r="V13">
        <f t="shared" si="53"/>
        <v>1</v>
      </c>
      <c r="W13">
        <f t="shared" si="54"/>
        <v>1</v>
      </c>
      <c r="X13">
        <f t="shared" si="55"/>
        <v>1</v>
      </c>
      <c r="Y13">
        <f t="shared" si="56"/>
        <v>1</v>
      </c>
      <c r="Z13">
        <f t="shared" si="57"/>
        <v>1</v>
      </c>
      <c r="AA13">
        <f t="shared" si="58"/>
        <v>1</v>
      </c>
      <c r="AB13">
        <f t="shared" si="59"/>
        <v>1</v>
      </c>
      <c r="AC13">
        <f t="shared" si="60"/>
        <v>1</v>
      </c>
      <c r="AD13">
        <f t="shared" si="61"/>
        <v>1</v>
      </c>
      <c r="AE13">
        <f t="shared" si="62"/>
        <v>1</v>
      </c>
      <c r="AF13">
        <f t="shared" si="63"/>
        <v>1</v>
      </c>
      <c r="AG13">
        <f t="shared" si="64"/>
        <v>1</v>
      </c>
      <c r="AH13">
        <f t="shared" si="65"/>
        <v>1</v>
      </c>
      <c r="AI13">
        <f t="shared" si="66"/>
        <v>1</v>
      </c>
      <c r="AJ13">
        <f t="shared" si="67"/>
        <v>1</v>
      </c>
      <c r="AK13">
        <f t="shared" si="68"/>
        <v>1</v>
      </c>
      <c r="AL13">
        <f t="shared" si="69"/>
        <v>1</v>
      </c>
      <c r="AM13">
        <f t="shared" si="70"/>
        <v>1</v>
      </c>
      <c r="AN13">
        <f t="shared" si="71"/>
        <v>1</v>
      </c>
      <c r="AO13">
        <f t="shared" si="72"/>
        <v>1</v>
      </c>
      <c r="AP13">
        <f t="shared" si="73"/>
        <v>1</v>
      </c>
      <c r="AQ13">
        <f t="shared" si="74"/>
        <v>1</v>
      </c>
      <c r="AR13">
        <f t="shared" si="75"/>
        <v>1</v>
      </c>
      <c r="AS13">
        <f t="shared" si="76"/>
        <v>1</v>
      </c>
      <c r="AT13">
        <f t="shared" si="77"/>
        <v>1</v>
      </c>
      <c r="AU13">
        <f t="shared" si="78"/>
        <v>1</v>
      </c>
      <c r="AV13">
        <f t="shared" si="79"/>
        <v>1</v>
      </c>
      <c r="AW13">
        <f t="shared" si="80"/>
        <v>1</v>
      </c>
      <c r="AX13">
        <f t="shared" si="81"/>
        <v>1</v>
      </c>
      <c r="AY13">
        <f t="shared" si="82"/>
        <v>1</v>
      </c>
      <c r="AZ13">
        <f t="shared" si="83"/>
        <v>1</v>
      </c>
      <c r="BA13">
        <f t="shared" si="84"/>
        <v>1</v>
      </c>
      <c r="BB13">
        <f t="shared" si="85"/>
        <v>1</v>
      </c>
      <c r="BC13">
        <f t="shared" si="86"/>
        <v>1</v>
      </c>
      <c r="BD13">
        <f t="shared" si="87"/>
        <v>1</v>
      </c>
      <c r="BE13">
        <f t="shared" si="88"/>
        <v>1</v>
      </c>
      <c r="BF13">
        <f t="shared" si="89"/>
        <v>1</v>
      </c>
      <c r="BG13">
        <f t="shared" si="90"/>
        <v>1</v>
      </c>
      <c r="BH13">
        <f t="shared" si="91"/>
        <v>1</v>
      </c>
      <c r="BI13">
        <f t="shared" si="92"/>
        <v>1</v>
      </c>
      <c r="BJ13">
        <f t="shared" si="93"/>
        <v>1</v>
      </c>
      <c r="BK13">
        <f t="shared" si="94"/>
        <v>1</v>
      </c>
      <c r="BL13">
        <f t="shared" si="95"/>
        <v>1</v>
      </c>
      <c r="BM13">
        <f t="shared" si="96"/>
        <v>1</v>
      </c>
      <c r="BN13">
        <f t="shared" si="97"/>
        <v>1</v>
      </c>
      <c r="BO13">
        <f t="shared" si="98"/>
        <v>1</v>
      </c>
      <c r="BP13">
        <f t="shared" si="99"/>
        <v>1</v>
      </c>
      <c r="BQ13">
        <f t="shared" si="100"/>
        <v>1</v>
      </c>
      <c r="BR13">
        <f t="shared" si="101"/>
        <v>1</v>
      </c>
      <c r="BS13">
        <f t="shared" si="102"/>
        <v>1</v>
      </c>
      <c r="BT13">
        <f t="shared" si="103"/>
        <v>1</v>
      </c>
      <c r="BU13">
        <f t="shared" si="104"/>
        <v>1</v>
      </c>
      <c r="BV13">
        <f t="shared" si="105"/>
        <v>1</v>
      </c>
      <c r="BW13">
        <f t="shared" si="106"/>
        <v>1</v>
      </c>
      <c r="BX13">
        <f t="shared" si="107"/>
        <v>1</v>
      </c>
      <c r="BY13">
        <f t="shared" si="108"/>
        <v>1</v>
      </c>
      <c r="BZ13">
        <f t="shared" si="109"/>
        <v>1</v>
      </c>
      <c r="CA13">
        <f t="shared" si="110"/>
        <v>1</v>
      </c>
      <c r="CB13">
        <f t="shared" si="111"/>
        <v>1</v>
      </c>
      <c r="CC13">
        <f t="shared" si="112"/>
        <v>1</v>
      </c>
      <c r="CD13">
        <f t="shared" si="113"/>
        <v>1</v>
      </c>
      <c r="CE13">
        <f t="shared" si="114"/>
        <v>1</v>
      </c>
      <c r="CF13">
        <f t="shared" si="115"/>
        <v>1</v>
      </c>
    </row>
    <row r="14" spans="1:84" x14ac:dyDescent="0.25">
      <c r="A14">
        <v>13</v>
      </c>
      <c r="B14">
        <v>32</v>
      </c>
      <c r="C14" s="1">
        <v>10</v>
      </c>
      <c r="D14" s="2">
        <v>12</v>
      </c>
      <c r="E14" s="2">
        <v>0</v>
      </c>
      <c r="F14" s="2">
        <v>0</v>
      </c>
      <c r="G14" s="3">
        <f t="shared" si="38"/>
        <v>120</v>
      </c>
      <c r="H14" s="3">
        <f t="shared" si="39"/>
        <v>29</v>
      </c>
      <c r="I14" s="3">
        <f t="shared" si="40"/>
        <v>0</v>
      </c>
      <c r="J14" s="3">
        <f t="shared" si="41"/>
        <v>0</v>
      </c>
      <c r="K14">
        <f t="shared" si="42"/>
        <v>152</v>
      </c>
      <c r="L14" s="5">
        <f t="shared" si="43"/>
        <v>0</v>
      </c>
      <c r="M14">
        <f t="shared" si="44"/>
        <v>121</v>
      </c>
      <c r="N14">
        <f t="shared" si="45"/>
        <v>1</v>
      </c>
      <c r="O14">
        <f t="shared" si="46"/>
        <v>1</v>
      </c>
      <c r="P14">
        <f t="shared" si="47"/>
        <v>1</v>
      </c>
      <c r="Q14">
        <f t="shared" si="48"/>
        <v>1</v>
      </c>
      <c r="R14">
        <f t="shared" si="49"/>
        <v>1</v>
      </c>
      <c r="S14">
        <f t="shared" si="50"/>
        <v>1</v>
      </c>
      <c r="T14">
        <f t="shared" si="51"/>
        <v>1</v>
      </c>
      <c r="U14">
        <f t="shared" si="52"/>
        <v>1</v>
      </c>
      <c r="V14">
        <f t="shared" si="53"/>
        <v>1</v>
      </c>
      <c r="W14">
        <f t="shared" si="54"/>
        <v>1</v>
      </c>
      <c r="X14">
        <f t="shared" si="55"/>
        <v>1</v>
      </c>
      <c r="Y14">
        <f t="shared" si="56"/>
        <v>1</v>
      </c>
      <c r="Z14">
        <f t="shared" si="57"/>
        <v>1</v>
      </c>
      <c r="AA14">
        <f t="shared" si="58"/>
        <v>1</v>
      </c>
      <c r="AB14">
        <f t="shared" si="59"/>
        <v>1</v>
      </c>
      <c r="AC14">
        <f t="shared" si="60"/>
        <v>1</v>
      </c>
      <c r="AD14">
        <f t="shared" si="61"/>
        <v>1</v>
      </c>
      <c r="AE14">
        <f t="shared" si="62"/>
        <v>1</v>
      </c>
      <c r="AF14">
        <f t="shared" si="63"/>
        <v>1</v>
      </c>
      <c r="AG14">
        <f t="shared" si="64"/>
        <v>1</v>
      </c>
      <c r="AH14">
        <f t="shared" si="65"/>
        <v>1</v>
      </c>
      <c r="AI14">
        <f t="shared" si="66"/>
        <v>1</v>
      </c>
      <c r="AJ14">
        <f t="shared" si="67"/>
        <v>1</v>
      </c>
      <c r="AK14">
        <f t="shared" si="68"/>
        <v>1</v>
      </c>
      <c r="AL14">
        <f t="shared" si="69"/>
        <v>1</v>
      </c>
      <c r="AM14">
        <f t="shared" si="70"/>
        <v>1</v>
      </c>
      <c r="AN14">
        <f t="shared" si="71"/>
        <v>1</v>
      </c>
      <c r="AO14">
        <f t="shared" si="72"/>
        <v>1</v>
      </c>
      <c r="AP14">
        <f t="shared" si="73"/>
        <v>1</v>
      </c>
      <c r="AQ14">
        <f t="shared" si="74"/>
        <v>1</v>
      </c>
      <c r="AR14">
        <f t="shared" si="75"/>
        <v>1</v>
      </c>
      <c r="AS14">
        <f t="shared" si="76"/>
        <v>1</v>
      </c>
      <c r="AT14">
        <f t="shared" si="77"/>
        <v>1</v>
      </c>
      <c r="AU14">
        <f t="shared" si="78"/>
        <v>1</v>
      </c>
      <c r="AV14">
        <f t="shared" si="79"/>
        <v>1</v>
      </c>
      <c r="AW14">
        <f t="shared" si="80"/>
        <v>1</v>
      </c>
      <c r="AX14">
        <f t="shared" si="81"/>
        <v>1</v>
      </c>
      <c r="AY14">
        <f t="shared" si="82"/>
        <v>1</v>
      </c>
      <c r="AZ14">
        <f t="shared" si="83"/>
        <v>1</v>
      </c>
      <c r="BA14">
        <f t="shared" si="84"/>
        <v>1</v>
      </c>
      <c r="BB14">
        <f t="shared" si="85"/>
        <v>1</v>
      </c>
      <c r="BC14">
        <f t="shared" si="86"/>
        <v>1</v>
      </c>
      <c r="BD14">
        <f t="shared" si="87"/>
        <v>1</v>
      </c>
      <c r="BE14">
        <f t="shared" si="88"/>
        <v>1</v>
      </c>
      <c r="BF14">
        <f t="shared" si="89"/>
        <v>1</v>
      </c>
      <c r="BG14">
        <f t="shared" si="90"/>
        <v>1</v>
      </c>
      <c r="BH14">
        <f t="shared" si="91"/>
        <v>1</v>
      </c>
      <c r="BI14">
        <f t="shared" si="92"/>
        <v>1</v>
      </c>
      <c r="BJ14">
        <f t="shared" si="93"/>
        <v>1</v>
      </c>
      <c r="BK14">
        <f t="shared" si="94"/>
        <v>1</v>
      </c>
      <c r="BL14">
        <f t="shared" si="95"/>
        <v>1</v>
      </c>
      <c r="BM14">
        <f t="shared" si="96"/>
        <v>1</v>
      </c>
      <c r="BN14">
        <f t="shared" si="97"/>
        <v>1</v>
      </c>
      <c r="BO14">
        <f t="shared" si="98"/>
        <v>1</v>
      </c>
      <c r="BP14">
        <f t="shared" si="99"/>
        <v>1</v>
      </c>
      <c r="BQ14">
        <f t="shared" si="100"/>
        <v>1</v>
      </c>
      <c r="BR14">
        <f t="shared" si="101"/>
        <v>1</v>
      </c>
      <c r="BS14">
        <f t="shared" si="102"/>
        <v>1</v>
      </c>
      <c r="BT14">
        <f t="shared" si="103"/>
        <v>1</v>
      </c>
      <c r="BU14">
        <f t="shared" si="104"/>
        <v>1</v>
      </c>
      <c r="BV14">
        <f t="shared" si="105"/>
        <v>1</v>
      </c>
      <c r="BW14">
        <f t="shared" si="106"/>
        <v>1</v>
      </c>
      <c r="BX14">
        <f t="shared" si="107"/>
        <v>1</v>
      </c>
      <c r="BY14">
        <f t="shared" si="108"/>
        <v>1</v>
      </c>
      <c r="BZ14">
        <f t="shared" si="109"/>
        <v>1</v>
      </c>
      <c r="CA14">
        <f t="shared" si="110"/>
        <v>1</v>
      </c>
      <c r="CB14">
        <f t="shared" si="111"/>
        <v>1</v>
      </c>
      <c r="CC14">
        <f t="shared" si="112"/>
        <v>1</v>
      </c>
      <c r="CD14">
        <f t="shared" si="113"/>
        <v>1</v>
      </c>
      <c r="CE14">
        <f t="shared" si="114"/>
        <v>1</v>
      </c>
      <c r="CF14">
        <f t="shared" si="115"/>
        <v>1</v>
      </c>
    </row>
    <row r="15" spans="1:84" x14ac:dyDescent="0.25">
      <c r="A15">
        <v>14</v>
      </c>
      <c r="B15">
        <v>33</v>
      </c>
      <c r="C15" s="1">
        <v>11</v>
      </c>
      <c r="D15" s="2">
        <v>15</v>
      </c>
      <c r="E15" s="2">
        <v>0</v>
      </c>
      <c r="F15" s="2">
        <v>0</v>
      </c>
      <c r="G15" s="3">
        <f t="shared" si="38"/>
        <v>232</v>
      </c>
      <c r="H15" s="3">
        <f t="shared" si="39"/>
        <v>241</v>
      </c>
      <c r="I15" s="3">
        <f t="shared" si="40"/>
        <v>0</v>
      </c>
      <c r="J15" s="3">
        <f t="shared" si="41"/>
        <v>0</v>
      </c>
      <c r="K15">
        <f t="shared" si="42"/>
        <v>274</v>
      </c>
      <c r="L15" s="5">
        <f t="shared" si="43"/>
        <v>0</v>
      </c>
      <c r="M15">
        <f t="shared" si="44"/>
        <v>242</v>
      </c>
      <c r="N15">
        <f t="shared" si="45"/>
        <v>1</v>
      </c>
      <c r="O15">
        <f t="shared" si="46"/>
        <v>1</v>
      </c>
      <c r="P15">
        <f t="shared" si="47"/>
        <v>1</v>
      </c>
      <c r="Q15">
        <f t="shared" si="48"/>
        <v>1</v>
      </c>
      <c r="R15">
        <f t="shared" si="49"/>
        <v>1</v>
      </c>
      <c r="S15">
        <f t="shared" si="50"/>
        <v>1</v>
      </c>
      <c r="T15">
        <f t="shared" si="51"/>
        <v>1</v>
      </c>
      <c r="U15">
        <f t="shared" si="52"/>
        <v>1</v>
      </c>
      <c r="V15">
        <f t="shared" si="53"/>
        <v>1</v>
      </c>
      <c r="W15">
        <f t="shared" si="54"/>
        <v>1</v>
      </c>
      <c r="X15">
        <f t="shared" si="55"/>
        <v>1</v>
      </c>
      <c r="Y15">
        <f t="shared" si="56"/>
        <v>1</v>
      </c>
      <c r="Z15">
        <f t="shared" si="57"/>
        <v>1</v>
      </c>
      <c r="AA15">
        <f t="shared" si="58"/>
        <v>1</v>
      </c>
      <c r="AB15">
        <f t="shared" si="59"/>
        <v>1</v>
      </c>
      <c r="AC15">
        <f t="shared" si="60"/>
        <v>1</v>
      </c>
      <c r="AD15">
        <f t="shared" si="61"/>
        <v>1</v>
      </c>
      <c r="AE15">
        <f t="shared" si="62"/>
        <v>1</v>
      </c>
      <c r="AF15">
        <f t="shared" si="63"/>
        <v>1</v>
      </c>
      <c r="AG15">
        <f t="shared" si="64"/>
        <v>1</v>
      </c>
      <c r="AH15">
        <f t="shared" si="65"/>
        <v>1</v>
      </c>
      <c r="AI15">
        <f t="shared" si="66"/>
        <v>1</v>
      </c>
      <c r="AJ15">
        <f t="shared" si="67"/>
        <v>1</v>
      </c>
      <c r="AK15">
        <f t="shared" si="68"/>
        <v>1</v>
      </c>
      <c r="AL15">
        <f t="shared" si="69"/>
        <v>1</v>
      </c>
      <c r="AM15">
        <f t="shared" si="70"/>
        <v>1</v>
      </c>
      <c r="AN15">
        <f t="shared" si="71"/>
        <v>1</v>
      </c>
      <c r="AO15">
        <f t="shared" si="72"/>
        <v>1</v>
      </c>
      <c r="AP15">
        <f t="shared" si="73"/>
        <v>1</v>
      </c>
      <c r="AQ15">
        <f t="shared" si="74"/>
        <v>1</v>
      </c>
      <c r="AR15">
        <f t="shared" si="75"/>
        <v>1</v>
      </c>
      <c r="AS15">
        <f t="shared" si="76"/>
        <v>1</v>
      </c>
      <c r="AT15">
        <f t="shared" si="77"/>
        <v>1</v>
      </c>
      <c r="AU15">
        <f t="shared" si="78"/>
        <v>1</v>
      </c>
      <c r="AV15">
        <f t="shared" si="79"/>
        <v>1</v>
      </c>
      <c r="AW15">
        <f t="shared" si="80"/>
        <v>1</v>
      </c>
      <c r="AX15">
        <f t="shared" si="81"/>
        <v>1</v>
      </c>
      <c r="AY15">
        <f t="shared" si="82"/>
        <v>1</v>
      </c>
      <c r="AZ15">
        <f t="shared" si="83"/>
        <v>1</v>
      </c>
      <c r="BA15">
        <f t="shared" si="84"/>
        <v>1</v>
      </c>
      <c r="BB15">
        <f t="shared" si="85"/>
        <v>1</v>
      </c>
      <c r="BC15">
        <f t="shared" si="86"/>
        <v>1</v>
      </c>
      <c r="BD15">
        <f t="shared" si="87"/>
        <v>1</v>
      </c>
      <c r="BE15">
        <f t="shared" si="88"/>
        <v>1</v>
      </c>
      <c r="BF15">
        <f t="shared" si="89"/>
        <v>1</v>
      </c>
      <c r="BG15">
        <f t="shared" si="90"/>
        <v>1</v>
      </c>
      <c r="BH15">
        <f t="shared" si="91"/>
        <v>1</v>
      </c>
      <c r="BI15">
        <f t="shared" si="92"/>
        <v>1</v>
      </c>
      <c r="BJ15">
        <f t="shared" si="93"/>
        <v>1</v>
      </c>
      <c r="BK15">
        <f t="shared" si="94"/>
        <v>1</v>
      </c>
      <c r="BL15">
        <f t="shared" si="95"/>
        <v>1</v>
      </c>
      <c r="BM15">
        <f t="shared" si="96"/>
        <v>1</v>
      </c>
      <c r="BN15">
        <f t="shared" si="97"/>
        <v>1</v>
      </c>
      <c r="BO15">
        <f t="shared" si="98"/>
        <v>1</v>
      </c>
      <c r="BP15">
        <f t="shared" si="99"/>
        <v>1</v>
      </c>
      <c r="BQ15">
        <f t="shared" si="100"/>
        <v>1</v>
      </c>
      <c r="BR15">
        <f t="shared" si="101"/>
        <v>1</v>
      </c>
      <c r="BS15">
        <f t="shared" si="102"/>
        <v>1</v>
      </c>
      <c r="BT15">
        <f t="shared" si="103"/>
        <v>1</v>
      </c>
      <c r="BU15">
        <f t="shared" si="104"/>
        <v>1</v>
      </c>
      <c r="BV15">
        <f t="shared" si="105"/>
        <v>1</v>
      </c>
      <c r="BW15">
        <f t="shared" si="106"/>
        <v>1</v>
      </c>
      <c r="BX15">
        <f t="shared" si="107"/>
        <v>1</v>
      </c>
      <c r="BY15">
        <f t="shared" si="108"/>
        <v>1</v>
      </c>
      <c r="BZ15">
        <f t="shared" si="109"/>
        <v>1</v>
      </c>
      <c r="CA15">
        <f t="shared" si="110"/>
        <v>1</v>
      </c>
      <c r="CB15">
        <f t="shared" si="111"/>
        <v>1</v>
      </c>
      <c r="CC15">
        <f t="shared" si="112"/>
        <v>1</v>
      </c>
      <c r="CD15">
        <f t="shared" si="113"/>
        <v>1</v>
      </c>
      <c r="CE15">
        <f t="shared" si="114"/>
        <v>1</v>
      </c>
      <c r="CF15">
        <f t="shared" si="115"/>
        <v>1</v>
      </c>
    </row>
    <row r="16" spans="1:84" x14ac:dyDescent="0.25">
      <c r="A16">
        <v>15</v>
      </c>
      <c r="B16">
        <v>39</v>
      </c>
      <c r="C16" s="1">
        <v>9</v>
      </c>
      <c r="D16" s="2">
        <v>0</v>
      </c>
      <c r="E16" s="2">
        <v>0</v>
      </c>
      <c r="F16" s="2">
        <v>0</v>
      </c>
      <c r="G16" s="3">
        <f t="shared" si="38"/>
        <v>202</v>
      </c>
      <c r="H16" s="3">
        <f t="shared" si="39"/>
        <v>0</v>
      </c>
      <c r="I16" s="3">
        <f t="shared" si="40"/>
        <v>0</v>
      </c>
      <c r="J16" s="3">
        <f t="shared" si="41"/>
        <v>0</v>
      </c>
      <c r="K16">
        <f t="shared" si="42"/>
        <v>241</v>
      </c>
      <c r="L16" s="5">
        <f t="shared" si="43"/>
        <v>0</v>
      </c>
      <c r="M16">
        <f t="shared" si="44"/>
        <v>203</v>
      </c>
      <c r="N16">
        <f t="shared" si="45"/>
        <v>1</v>
      </c>
      <c r="O16">
        <f t="shared" si="46"/>
        <v>1</v>
      </c>
      <c r="P16">
        <f t="shared" si="47"/>
        <v>1</v>
      </c>
      <c r="Q16">
        <f t="shared" si="48"/>
        <v>1</v>
      </c>
      <c r="R16">
        <f t="shared" si="49"/>
        <v>1</v>
      </c>
      <c r="S16">
        <f t="shared" si="50"/>
        <v>1</v>
      </c>
      <c r="T16">
        <f t="shared" si="51"/>
        <v>1</v>
      </c>
      <c r="U16">
        <f t="shared" si="52"/>
        <v>1</v>
      </c>
      <c r="V16">
        <f t="shared" si="53"/>
        <v>1</v>
      </c>
      <c r="W16">
        <f t="shared" si="54"/>
        <v>1</v>
      </c>
      <c r="X16">
        <f t="shared" si="55"/>
        <v>1</v>
      </c>
      <c r="Y16">
        <f t="shared" si="56"/>
        <v>1</v>
      </c>
      <c r="Z16">
        <f t="shared" si="57"/>
        <v>1</v>
      </c>
      <c r="AA16">
        <f t="shared" si="58"/>
        <v>1</v>
      </c>
      <c r="AB16">
        <f t="shared" si="59"/>
        <v>1</v>
      </c>
      <c r="AC16">
        <f t="shared" si="60"/>
        <v>1</v>
      </c>
      <c r="AD16">
        <f t="shared" si="61"/>
        <v>1</v>
      </c>
      <c r="AE16">
        <f t="shared" si="62"/>
        <v>1</v>
      </c>
      <c r="AF16">
        <f t="shared" si="63"/>
        <v>1</v>
      </c>
      <c r="AG16">
        <f t="shared" si="64"/>
        <v>1</v>
      </c>
      <c r="AH16">
        <f t="shared" si="65"/>
        <v>1</v>
      </c>
      <c r="AI16">
        <f t="shared" si="66"/>
        <v>1</v>
      </c>
      <c r="AJ16">
        <f t="shared" si="67"/>
        <v>1</v>
      </c>
      <c r="AK16">
        <f t="shared" si="68"/>
        <v>1</v>
      </c>
      <c r="AL16">
        <f t="shared" si="69"/>
        <v>1</v>
      </c>
      <c r="AM16">
        <f t="shared" si="70"/>
        <v>1</v>
      </c>
      <c r="AN16">
        <f t="shared" si="71"/>
        <v>1</v>
      </c>
      <c r="AO16">
        <f t="shared" si="72"/>
        <v>1</v>
      </c>
      <c r="AP16">
        <f t="shared" si="73"/>
        <v>1</v>
      </c>
      <c r="AQ16">
        <f t="shared" si="74"/>
        <v>1</v>
      </c>
      <c r="AR16">
        <f t="shared" si="75"/>
        <v>1</v>
      </c>
      <c r="AS16">
        <f t="shared" si="76"/>
        <v>1</v>
      </c>
      <c r="AT16">
        <f t="shared" si="77"/>
        <v>1</v>
      </c>
      <c r="AU16">
        <f t="shared" si="78"/>
        <v>1</v>
      </c>
      <c r="AV16">
        <f t="shared" si="79"/>
        <v>1</v>
      </c>
      <c r="AW16">
        <f t="shared" si="80"/>
        <v>1</v>
      </c>
      <c r="AX16">
        <f t="shared" si="81"/>
        <v>1</v>
      </c>
      <c r="AY16">
        <f t="shared" si="82"/>
        <v>1</v>
      </c>
      <c r="AZ16">
        <f t="shared" si="83"/>
        <v>1</v>
      </c>
      <c r="BA16">
        <f t="shared" si="84"/>
        <v>1</v>
      </c>
      <c r="BB16">
        <f t="shared" si="85"/>
        <v>1</v>
      </c>
      <c r="BC16">
        <f t="shared" si="86"/>
        <v>1</v>
      </c>
      <c r="BD16">
        <f t="shared" si="87"/>
        <v>1</v>
      </c>
      <c r="BE16">
        <f t="shared" si="88"/>
        <v>1</v>
      </c>
      <c r="BF16">
        <f t="shared" si="89"/>
        <v>1</v>
      </c>
      <c r="BG16">
        <f t="shared" si="90"/>
        <v>1</v>
      </c>
      <c r="BH16">
        <f t="shared" si="91"/>
        <v>1</v>
      </c>
      <c r="BI16">
        <f t="shared" si="92"/>
        <v>1</v>
      </c>
      <c r="BJ16">
        <f t="shared" si="93"/>
        <v>1</v>
      </c>
      <c r="BK16">
        <f t="shared" si="94"/>
        <v>1</v>
      </c>
      <c r="BL16">
        <f t="shared" si="95"/>
        <v>1</v>
      </c>
      <c r="BM16">
        <f t="shared" si="96"/>
        <v>1</v>
      </c>
      <c r="BN16">
        <f t="shared" si="97"/>
        <v>1</v>
      </c>
      <c r="BO16">
        <f t="shared" si="98"/>
        <v>1</v>
      </c>
      <c r="BP16">
        <f t="shared" si="99"/>
        <v>1</v>
      </c>
      <c r="BQ16">
        <f t="shared" si="100"/>
        <v>1</v>
      </c>
      <c r="BR16">
        <f t="shared" si="101"/>
        <v>1</v>
      </c>
      <c r="BS16">
        <f t="shared" si="102"/>
        <v>1</v>
      </c>
      <c r="BT16">
        <f t="shared" si="103"/>
        <v>1</v>
      </c>
      <c r="BU16">
        <f t="shared" si="104"/>
        <v>1</v>
      </c>
      <c r="BV16">
        <f t="shared" si="105"/>
        <v>1</v>
      </c>
      <c r="BW16">
        <f t="shared" si="106"/>
        <v>1</v>
      </c>
      <c r="BX16">
        <f t="shared" si="107"/>
        <v>1</v>
      </c>
      <c r="BY16">
        <f t="shared" si="108"/>
        <v>1</v>
      </c>
      <c r="BZ16">
        <f t="shared" si="109"/>
        <v>1</v>
      </c>
      <c r="CA16">
        <f t="shared" si="110"/>
        <v>1</v>
      </c>
      <c r="CB16">
        <f t="shared" si="111"/>
        <v>1</v>
      </c>
      <c r="CC16">
        <f t="shared" si="112"/>
        <v>1</v>
      </c>
      <c r="CD16">
        <f t="shared" si="113"/>
        <v>1</v>
      </c>
      <c r="CE16">
        <f t="shared" si="114"/>
        <v>1</v>
      </c>
      <c r="CF16">
        <f t="shared" si="115"/>
        <v>1</v>
      </c>
    </row>
    <row r="17" spans="1:84" x14ac:dyDescent="0.25">
      <c r="A17">
        <v>16</v>
      </c>
      <c r="B17">
        <v>33</v>
      </c>
      <c r="C17" s="1">
        <v>14</v>
      </c>
      <c r="D17" s="1">
        <v>15</v>
      </c>
      <c r="E17" s="2">
        <v>0</v>
      </c>
      <c r="F17" s="2">
        <v>0</v>
      </c>
      <c r="G17" s="3">
        <f t="shared" si="38"/>
        <v>274</v>
      </c>
      <c r="H17" s="3">
        <f t="shared" si="39"/>
        <v>241</v>
      </c>
      <c r="I17" s="3">
        <f t="shared" si="40"/>
        <v>0</v>
      </c>
      <c r="J17" s="3">
        <f t="shared" si="41"/>
        <v>0</v>
      </c>
      <c r="K17">
        <f t="shared" si="42"/>
        <v>307</v>
      </c>
      <c r="L17" s="5">
        <f t="shared" si="43"/>
        <v>0</v>
      </c>
      <c r="M17">
        <f t="shared" si="44"/>
        <v>275</v>
      </c>
      <c r="N17">
        <f t="shared" si="45"/>
        <v>1</v>
      </c>
      <c r="O17">
        <f t="shared" si="46"/>
        <v>1</v>
      </c>
      <c r="P17">
        <f t="shared" si="47"/>
        <v>1</v>
      </c>
      <c r="Q17">
        <f t="shared" si="48"/>
        <v>1</v>
      </c>
      <c r="R17">
        <f t="shared" si="49"/>
        <v>1</v>
      </c>
      <c r="S17">
        <f t="shared" si="50"/>
        <v>1</v>
      </c>
      <c r="T17">
        <f t="shared" si="51"/>
        <v>1</v>
      </c>
      <c r="U17">
        <f t="shared" si="52"/>
        <v>1</v>
      </c>
      <c r="V17">
        <f t="shared" si="53"/>
        <v>1</v>
      </c>
      <c r="W17">
        <f t="shared" si="54"/>
        <v>1</v>
      </c>
      <c r="X17">
        <f t="shared" si="55"/>
        <v>1</v>
      </c>
      <c r="Y17">
        <f t="shared" si="56"/>
        <v>1</v>
      </c>
      <c r="Z17">
        <f t="shared" si="57"/>
        <v>1</v>
      </c>
      <c r="AA17">
        <f t="shared" si="58"/>
        <v>1</v>
      </c>
      <c r="AB17">
        <f t="shared" si="59"/>
        <v>1</v>
      </c>
      <c r="AC17">
        <f t="shared" si="60"/>
        <v>1</v>
      </c>
      <c r="AD17">
        <f t="shared" si="61"/>
        <v>1</v>
      </c>
      <c r="AE17">
        <f t="shared" si="62"/>
        <v>1</v>
      </c>
      <c r="AF17">
        <f t="shared" si="63"/>
        <v>1</v>
      </c>
      <c r="AG17">
        <f t="shared" si="64"/>
        <v>1</v>
      </c>
      <c r="AH17">
        <f t="shared" si="65"/>
        <v>1</v>
      </c>
      <c r="AI17">
        <f t="shared" si="66"/>
        <v>1</v>
      </c>
      <c r="AJ17">
        <f t="shared" si="67"/>
        <v>1</v>
      </c>
      <c r="AK17">
        <f t="shared" si="68"/>
        <v>1</v>
      </c>
      <c r="AL17">
        <f t="shared" si="69"/>
        <v>1</v>
      </c>
      <c r="AM17">
        <f t="shared" si="70"/>
        <v>1</v>
      </c>
      <c r="AN17">
        <f t="shared" si="71"/>
        <v>1</v>
      </c>
      <c r="AO17">
        <f t="shared" si="72"/>
        <v>1</v>
      </c>
      <c r="AP17">
        <f t="shared" si="73"/>
        <v>1</v>
      </c>
      <c r="AQ17">
        <f t="shared" si="74"/>
        <v>1</v>
      </c>
      <c r="AR17">
        <f t="shared" si="75"/>
        <v>1</v>
      </c>
      <c r="AS17">
        <f t="shared" si="76"/>
        <v>1</v>
      </c>
      <c r="AT17">
        <f t="shared" si="77"/>
        <v>1</v>
      </c>
      <c r="AU17">
        <f t="shared" si="78"/>
        <v>1</v>
      </c>
      <c r="AV17">
        <f t="shared" si="79"/>
        <v>1</v>
      </c>
      <c r="AW17">
        <f t="shared" si="80"/>
        <v>1</v>
      </c>
      <c r="AX17">
        <f t="shared" si="81"/>
        <v>1</v>
      </c>
      <c r="AY17">
        <f t="shared" si="82"/>
        <v>1</v>
      </c>
      <c r="AZ17">
        <f t="shared" si="83"/>
        <v>1</v>
      </c>
      <c r="BA17">
        <f t="shared" si="84"/>
        <v>1</v>
      </c>
      <c r="BB17">
        <f t="shared" si="85"/>
        <v>1</v>
      </c>
      <c r="BC17">
        <f t="shared" si="86"/>
        <v>1</v>
      </c>
      <c r="BD17">
        <f t="shared" si="87"/>
        <v>1</v>
      </c>
      <c r="BE17">
        <f t="shared" si="88"/>
        <v>1</v>
      </c>
      <c r="BF17">
        <f t="shared" si="89"/>
        <v>1</v>
      </c>
      <c r="BG17">
        <f t="shared" si="90"/>
        <v>1</v>
      </c>
      <c r="BH17">
        <f t="shared" si="91"/>
        <v>1</v>
      </c>
      <c r="BI17">
        <f t="shared" si="92"/>
        <v>1</v>
      </c>
      <c r="BJ17">
        <f t="shared" si="93"/>
        <v>1</v>
      </c>
      <c r="BK17">
        <f t="shared" si="94"/>
        <v>1</v>
      </c>
      <c r="BL17">
        <f t="shared" si="95"/>
        <v>1</v>
      </c>
      <c r="BM17">
        <f t="shared" si="96"/>
        <v>1</v>
      </c>
      <c r="BN17">
        <f t="shared" si="97"/>
        <v>1</v>
      </c>
      <c r="BO17">
        <f t="shared" si="98"/>
        <v>1</v>
      </c>
      <c r="BP17">
        <f t="shared" si="99"/>
        <v>1</v>
      </c>
      <c r="BQ17">
        <f t="shared" si="100"/>
        <v>1</v>
      </c>
      <c r="BR17">
        <f t="shared" si="101"/>
        <v>1</v>
      </c>
      <c r="BS17">
        <f t="shared" si="102"/>
        <v>1</v>
      </c>
      <c r="BT17">
        <f t="shared" si="103"/>
        <v>1</v>
      </c>
      <c r="BU17">
        <f t="shared" si="104"/>
        <v>1</v>
      </c>
      <c r="BV17">
        <f t="shared" si="105"/>
        <v>1</v>
      </c>
      <c r="BW17">
        <f t="shared" si="106"/>
        <v>1</v>
      </c>
      <c r="BX17">
        <f t="shared" si="107"/>
        <v>1</v>
      </c>
      <c r="BY17">
        <f t="shared" si="108"/>
        <v>1</v>
      </c>
      <c r="BZ17">
        <f t="shared" si="109"/>
        <v>1</v>
      </c>
      <c r="CA17">
        <f t="shared" si="110"/>
        <v>1</v>
      </c>
      <c r="CB17">
        <f t="shared" si="111"/>
        <v>1</v>
      </c>
      <c r="CC17">
        <f t="shared" si="112"/>
        <v>1</v>
      </c>
      <c r="CD17">
        <f t="shared" si="113"/>
        <v>1</v>
      </c>
      <c r="CE17">
        <f t="shared" si="114"/>
        <v>1</v>
      </c>
      <c r="CF17">
        <f t="shared" si="115"/>
        <v>1</v>
      </c>
    </row>
    <row r="18" spans="1:84" x14ac:dyDescent="0.25">
      <c r="A18">
        <v>17</v>
      </c>
      <c r="B18">
        <v>36</v>
      </c>
      <c r="C18" s="1">
        <v>13</v>
      </c>
      <c r="D18" s="1">
        <v>0</v>
      </c>
      <c r="E18" s="2">
        <v>0</v>
      </c>
      <c r="F18" s="2">
        <v>0</v>
      </c>
      <c r="G18" s="3">
        <f t="shared" si="38"/>
        <v>152</v>
      </c>
      <c r="H18" s="3">
        <f t="shared" si="39"/>
        <v>0</v>
      </c>
      <c r="I18" s="3">
        <f t="shared" si="40"/>
        <v>0</v>
      </c>
      <c r="J18" s="3">
        <f t="shared" si="41"/>
        <v>0</v>
      </c>
      <c r="K18">
        <f t="shared" si="42"/>
        <v>188</v>
      </c>
      <c r="L18" s="5">
        <f t="shared" si="43"/>
        <v>0</v>
      </c>
      <c r="M18">
        <f t="shared" si="44"/>
        <v>153</v>
      </c>
      <c r="N18">
        <f t="shared" si="45"/>
        <v>1</v>
      </c>
      <c r="O18">
        <f t="shared" si="46"/>
        <v>1</v>
      </c>
      <c r="P18">
        <f t="shared" si="47"/>
        <v>1</v>
      </c>
      <c r="Q18">
        <f t="shared" si="48"/>
        <v>1</v>
      </c>
      <c r="R18">
        <f t="shared" si="49"/>
        <v>1</v>
      </c>
      <c r="S18">
        <f t="shared" si="50"/>
        <v>1</v>
      </c>
      <c r="T18">
        <f t="shared" si="51"/>
        <v>1</v>
      </c>
      <c r="U18">
        <f t="shared" si="52"/>
        <v>1</v>
      </c>
      <c r="V18">
        <f t="shared" si="53"/>
        <v>1</v>
      </c>
      <c r="W18">
        <f t="shared" si="54"/>
        <v>1</v>
      </c>
      <c r="X18">
        <f t="shared" si="55"/>
        <v>1</v>
      </c>
      <c r="Y18">
        <f t="shared" si="56"/>
        <v>1</v>
      </c>
      <c r="Z18">
        <f t="shared" si="57"/>
        <v>1</v>
      </c>
      <c r="AA18">
        <f t="shared" si="58"/>
        <v>1</v>
      </c>
      <c r="AB18">
        <f t="shared" si="59"/>
        <v>1</v>
      </c>
      <c r="AC18">
        <f t="shared" si="60"/>
        <v>1</v>
      </c>
      <c r="AD18">
        <f t="shared" si="61"/>
        <v>1</v>
      </c>
      <c r="AE18">
        <f t="shared" si="62"/>
        <v>1</v>
      </c>
      <c r="AF18">
        <f t="shared" si="63"/>
        <v>1</v>
      </c>
      <c r="AG18">
        <f t="shared" si="64"/>
        <v>1</v>
      </c>
      <c r="AH18">
        <f t="shared" si="65"/>
        <v>1</v>
      </c>
      <c r="AI18">
        <f t="shared" si="66"/>
        <v>1</v>
      </c>
      <c r="AJ18">
        <f t="shared" si="67"/>
        <v>1</v>
      </c>
      <c r="AK18">
        <f t="shared" si="68"/>
        <v>1</v>
      </c>
      <c r="AL18">
        <f t="shared" si="69"/>
        <v>1</v>
      </c>
      <c r="AM18">
        <f t="shared" si="70"/>
        <v>1</v>
      </c>
      <c r="AN18">
        <f t="shared" si="71"/>
        <v>1</v>
      </c>
      <c r="AO18">
        <f t="shared" si="72"/>
        <v>1</v>
      </c>
      <c r="AP18">
        <f t="shared" si="73"/>
        <v>1</v>
      </c>
      <c r="AQ18">
        <f t="shared" si="74"/>
        <v>1</v>
      </c>
      <c r="AR18">
        <f t="shared" si="75"/>
        <v>1</v>
      </c>
      <c r="AS18">
        <f t="shared" si="76"/>
        <v>1</v>
      </c>
      <c r="AT18">
        <f t="shared" si="77"/>
        <v>1</v>
      </c>
      <c r="AU18">
        <f t="shared" si="78"/>
        <v>1</v>
      </c>
      <c r="AV18">
        <f t="shared" si="79"/>
        <v>1</v>
      </c>
      <c r="AW18">
        <f t="shared" si="80"/>
        <v>1</v>
      </c>
      <c r="AX18">
        <f t="shared" si="81"/>
        <v>1</v>
      </c>
      <c r="AY18">
        <f t="shared" si="82"/>
        <v>1</v>
      </c>
      <c r="AZ18">
        <f t="shared" si="83"/>
        <v>1</v>
      </c>
      <c r="BA18">
        <f t="shared" si="84"/>
        <v>1</v>
      </c>
      <c r="BB18">
        <f t="shared" si="85"/>
        <v>1</v>
      </c>
      <c r="BC18">
        <f t="shared" si="86"/>
        <v>1</v>
      </c>
      <c r="BD18">
        <f t="shared" si="87"/>
        <v>1</v>
      </c>
      <c r="BE18">
        <f t="shared" si="88"/>
        <v>1</v>
      </c>
      <c r="BF18">
        <f t="shared" si="89"/>
        <v>1</v>
      </c>
      <c r="BG18">
        <f t="shared" si="90"/>
        <v>1</v>
      </c>
      <c r="BH18">
        <f t="shared" si="91"/>
        <v>1</v>
      </c>
      <c r="BI18">
        <f t="shared" si="92"/>
        <v>1</v>
      </c>
      <c r="BJ18">
        <f t="shared" si="93"/>
        <v>1</v>
      </c>
      <c r="BK18">
        <f t="shared" si="94"/>
        <v>1</v>
      </c>
      <c r="BL18">
        <f t="shared" si="95"/>
        <v>1</v>
      </c>
      <c r="BM18">
        <f t="shared" si="96"/>
        <v>1</v>
      </c>
      <c r="BN18">
        <f t="shared" si="97"/>
        <v>1</v>
      </c>
      <c r="BO18">
        <f t="shared" si="98"/>
        <v>1</v>
      </c>
      <c r="BP18">
        <f t="shared" si="99"/>
        <v>1</v>
      </c>
      <c r="BQ18">
        <f t="shared" si="100"/>
        <v>1</v>
      </c>
      <c r="BR18">
        <f t="shared" si="101"/>
        <v>1</v>
      </c>
      <c r="BS18">
        <f t="shared" si="102"/>
        <v>1</v>
      </c>
      <c r="BT18">
        <f t="shared" si="103"/>
        <v>1</v>
      </c>
      <c r="BU18">
        <f t="shared" si="104"/>
        <v>1</v>
      </c>
      <c r="BV18">
        <f t="shared" si="105"/>
        <v>1</v>
      </c>
      <c r="BW18">
        <f t="shared" si="106"/>
        <v>1</v>
      </c>
      <c r="BX18">
        <f t="shared" si="107"/>
        <v>1</v>
      </c>
      <c r="BY18">
        <f t="shared" si="108"/>
        <v>1</v>
      </c>
      <c r="BZ18">
        <f t="shared" si="109"/>
        <v>1</v>
      </c>
      <c r="CA18">
        <f t="shared" si="110"/>
        <v>1</v>
      </c>
      <c r="CB18">
        <f t="shared" si="111"/>
        <v>1</v>
      </c>
      <c r="CC18">
        <f t="shared" si="112"/>
        <v>1</v>
      </c>
      <c r="CD18">
        <f t="shared" si="113"/>
        <v>1</v>
      </c>
      <c r="CE18">
        <f t="shared" si="114"/>
        <v>1</v>
      </c>
      <c r="CF18">
        <f t="shared" si="115"/>
        <v>1</v>
      </c>
    </row>
    <row r="19" spans="1:84" x14ac:dyDescent="0.25">
      <c r="A19">
        <v>0</v>
      </c>
    </row>
    <row r="23" spans="1:84" x14ac:dyDescent="0.25">
      <c r="B23" s="4">
        <f>SUM(L:L)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Харламов Александр Сергеевич</cp:lastModifiedBy>
  <dcterms:created xsi:type="dcterms:W3CDTF">2022-07-26T06:42:39Z</dcterms:created>
  <dcterms:modified xsi:type="dcterms:W3CDTF">2024-05-11T09:42:26Z</dcterms:modified>
</cp:coreProperties>
</file>