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 activeTab="1"/>
  </bookViews>
  <sheets>
    <sheet name="FBU-澳洲谷仓开票模板" sheetId="1" r:id="rId1"/>
    <sheet name="字段取值规则" sheetId="2" r:id="rId2"/>
  </sheets>
  <calcPr calcId="144525"/>
</workbook>
</file>

<file path=xl/sharedStrings.xml><?xml version="1.0" encoding="utf-8"?>
<sst xmlns="http://schemas.openxmlformats.org/spreadsheetml/2006/main" count="207" uniqueCount="116">
  <si>
    <t>TAX INVOICE</t>
  </si>
  <si>
    <t>Invoice Date</t>
  </si>
  <si>
    <t>Everfast Pty Ltd</t>
  </si>
  <si>
    <t>开票日期</t>
  </si>
  <si>
    <t>42-62 POUND ROAD W，
DANDENONG SOUTH VIC 3175</t>
  </si>
  <si>
    <t>购买方名称</t>
  </si>
  <si>
    <t>Invoice Number</t>
  </si>
  <si>
    <t>购买方地址</t>
  </si>
  <si>
    <t>发票号码</t>
  </si>
  <si>
    <t>Reference</t>
  </si>
  <si>
    <t>ABN</t>
  </si>
  <si>
    <t>75 623 285 825</t>
  </si>
  <si>
    <t>Description</t>
  </si>
  <si>
    <t>Quantity</t>
  </si>
  <si>
    <t>Unit Price</t>
  </si>
  <si>
    <t>GST</t>
  </si>
  <si>
    <t>Amount AUD</t>
  </si>
  <si>
    <t>行项目.描述</t>
  </si>
  <si>
    <t>行项目.数量</t>
  </si>
  <si>
    <t>行项目.单价</t>
  </si>
  <si>
    <t>行项目.税率</t>
  </si>
  <si>
    <t>行项目.金额</t>
  </si>
  <si>
    <t>Subtotal</t>
  </si>
  <si>
    <t>合计金额</t>
  </si>
  <si>
    <t>TOTAL GST 10%</t>
  </si>
  <si>
    <t>合计税额</t>
  </si>
  <si>
    <t>TOTAL 发票币种</t>
  </si>
  <si>
    <t>合计含税金额</t>
  </si>
  <si>
    <t>Due Date:</t>
  </si>
  <si>
    <t>到期日</t>
  </si>
  <si>
    <t>Bank Name:</t>
  </si>
  <si>
    <t>银行名称</t>
  </si>
  <si>
    <t>Account Name:</t>
  </si>
  <si>
    <t>账户名称</t>
  </si>
  <si>
    <t>BSB:</t>
  </si>
  <si>
    <t>BSB</t>
  </si>
  <si>
    <t>Account No:</t>
  </si>
  <si>
    <t>账户号</t>
  </si>
  <si>
    <t>发票备注</t>
  </si>
  <si>
    <t/>
  </si>
  <si>
    <t>PAYMENT ADVICE</t>
  </si>
  <si>
    <t>Customer</t>
  </si>
  <si>
    <t>To:</t>
  </si>
  <si>
    <t>Amount Due</t>
  </si>
  <si>
    <t>Due Date</t>
  </si>
  <si>
    <t>Amount Enclosed</t>
  </si>
  <si>
    <t>FBU-澳洲谷仓（正数） — 字段取值规则（解析优化版）</t>
  </si>
  <si>
    <t>字段key（红字内容）</t>
  </si>
  <si>
    <t>字段编码</t>
  </si>
  <si>
    <t>分类</t>
  </si>
  <si>
    <t>取值类型</t>
  </si>
  <si>
    <t>取值逻辑（优化后）</t>
  </si>
  <si>
    <t>日期/金额格式</t>
  </si>
  <si>
    <t>解析类型</t>
  </si>
  <si>
    <t>申请单映射字段</t>
  </si>
  <si>
    <t>buyer_name</t>
  </si>
  <si>
    <t>字段映射</t>
  </si>
  <si>
    <t>申请单.buyer_name</t>
  </si>
  <si>
    <t>可配置化</t>
  </si>
  <si>
    <t>buyer_address</t>
  </si>
  <si>
    <t>申请单.buyer_address</t>
  </si>
  <si>
    <t>invoice_date</t>
  </si>
  <si>
    <t>规则计算</t>
  </si>
  <si>
    <t>BRANCH(来源系统, ITS→账期最后10位, FPS→最后审核节点当天)</t>
  </si>
  <si>
    <t>dd/mm(eng)/yy</t>
  </si>
  <si>
    <t>需硬编码</t>
  </si>
  <si>
    <t>invoice_no</t>
  </si>
  <si>
    <t>GEN_SEQUENCE(公司前缀,审核日期, B,3位流水号）</t>
  </si>
  <si>
    <t>yyyymm</t>
  </si>
  <si>
    <t>付款周期</t>
  </si>
  <si>
    <t>payment_term</t>
  </si>
  <si>
    <t>申请单.payment_term</t>
  </si>
  <si>
    <t>due_date</t>
  </si>
  <si>
    <t>公式计算</t>
  </si>
  <si>
    <t>DATE_ADD(开票日期, payment_term)</t>
  </si>
  <si>
    <t>币种</t>
  </si>
  <si>
    <t>currency</t>
  </si>
  <si>
    <t>系统生成/计算字段</t>
  </si>
  <si>
    <t>invoice_remark</t>
  </si>
  <si>
    <t>申请单.invoice_remark</t>
  </si>
  <si>
    <t>sum_amount</t>
  </si>
  <si>
    <t>SUM(行项目.amount)</t>
  </si>
  <si>
    <t>#,##0.00</t>
  </si>
  <si>
    <t>sum_tax_amount</t>
  </si>
  <si>
    <t>SUM(行项目.tax_amount)</t>
  </si>
  <si>
    <t>sum_amount_incl_tax</t>
  </si>
  <si>
    <t>SUM(行项目.amount_incl_tax)</t>
  </si>
  <si>
    <t>行项目区字段</t>
  </si>
  <si>
    <t>line_item_desc</t>
  </si>
  <si>
    <t>CONCAT(行项目.invoice_item_name, ' for ', DATE_RANGE_FMT(账期开始, 账期结束, 'MM/DD/YYYY'))</t>
  </si>
  <si>
    <t>line_item_qty</t>
  </si>
  <si>
    <t>1</t>
  </si>
  <si>
    <t>line_item_price</t>
  </si>
  <si>
    <t>行项目.unit_price</t>
  </si>
  <si>
    <t>line_item_amount</t>
  </si>
  <si>
    <t>行项目.amount</t>
  </si>
  <si>
    <t>line_item_tax_rate</t>
  </si>
  <si>
    <t>行项目.tax_rate</t>
  </si>
  <si>
    <t>销方/收款信息</t>
  </si>
  <si>
    <t>销售方名称</t>
  </si>
  <si>
    <t>seller_name</t>
  </si>
  <si>
    <t>申请单.seller_name</t>
  </si>
  <si>
    <t>销售方地址</t>
  </si>
  <si>
    <t>seller_address</t>
  </si>
  <si>
    <t>申请单.seller_address</t>
  </si>
  <si>
    <t>beneficiary_name</t>
  </si>
  <si>
    <t>FSSC.beneficiary_name</t>
  </si>
  <si>
    <t>account_number</t>
  </si>
  <si>
    <t>FSSC.account_number</t>
  </si>
  <si>
    <t>bank_name</t>
  </si>
  <si>
    <t>FSSC.bank_name</t>
  </si>
  <si>
    <t>bsb</t>
  </si>
  <si>
    <t>FSSC.bsb</t>
  </si>
  <si>
    <t>银行地址</t>
  </si>
  <si>
    <t>bank_address</t>
  </si>
  <si>
    <t>FSSC.bank_address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</si>
</sst>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_ "/>
  </numFmts>
  <fonts count="39">
    <font>
      <sz val="10"/>
      <color theme="1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000000"/>
      <name val="Calibri"/>
      <charset val="134"/>
    </font>
    <font>
      <sz val="10"/>
      <color rgb="FFF54A45"/>
      <name val="等线"/>
      <charset val="134"/>
      <scheme val="minor"/>
    </font>
    <font>
      <sz val="10"/>
      <color rgb="FFF54A45"/>
      <name val="Calibri"/>
      <charset val="134"/>
    </font>
    <font>
      <sz val="10"/>
      <color rgb="FFFF0000"/>
      <name val="Calibri"/>
      <charset val="134"/>
    </font>
    <font>
      <sz val="10"/>
      <color rgb="FFFF0000"/>
      <name val="宋体"/>
      <charset val="134"/>
    </font>
    <font>
      <sz val="28"/>
      <color rgb="FF000000"/>
      <name val="微软雅黑"/>
      <charset val="134"/>
    </font>
    <font>
      <sz val="24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color rgb="FF000000"/>
      <name val="微软雅黑"/>
      <charset val="134"/>
    </font>
    <font>
      <sz val="12"/>
      <color rgb="FFFF0000"/>
      <name val="微软雅黑"/>
      <charset val="134"/>
    </font>
    <font>
      <sz val="11"/>
      <color rgb="FF000000"/>
      <name val="微软雅黑"/>
      <charset val="134"/>
    </font>
    <font>
      <b/>
      <sz val="11"/>
      <color rgb="FF000000"/>
      <name val="微软雅黑"/>
      <charset val="134"/>
    </font>
    <font>
      <sz val="11"/>
      <color rgb="FFFF0000"/>
      <name val="微软雅黑"/>
      <charset val="134"/>
    </font>
    <font>
      <b/>
      <sz val="11"/>
      <color rgb="FFFF0000"/>
      <name val="微软雅黑"/>
      <charset val="134"/>
    </font>
    <font>
      <sz val="12"/>
      <color rgb="FF000000"/>
      <name val="微软雅黑"/>
      <charset val="134"/>
    </font>
    <font>
      <sz val="12"/>
      <color rgb="FF000000"/>
      <name val="Calibri"/>
      <charset val="134"/>
    </font>
    <font>
      <sz val="11"/>
      <color theme="1"/>
      <name val="等线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8" fillId="0" borderId="0">
      <alignment vertical="center"/>
    </xf>
    <xf numFmtId="44" fontId="18" fillId="0" borderId="0">
      <alignment vertical="center"/>
    </xf>
    <xf numFmtId="9" fontId="18" fillId="0" borderId="0">
      <alignment vertical="center"/>
    </xf>
    <xf numFmtId="41" fontId="19" fillId="0" borderId="0">
      <alignment vertical="center"/>
    </xf>
    <xf numFmtId="42" fontId="18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18" fillId="2" borderId="5">
      <alignment vertical="center"/>
    </xf>
    <xf numFmtId="0" fontId="22" fillId="0" borderId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5" fillId="0" borderId="6">
      <alignment vertical="center"/>
    </xf>
    <xf numFmtId="0" fontId="26" fillId="0" borderId="6">
      <alignment vertical="center"/>
    </xf>
    <xf numFmtId="0" fontId="27" fillId="0" borderId="7">
      <alignment vertical="center"/>
    </xf>
    <xf numFmtId="0" fontId="27" fillId="0" borderId="0">
      <alignment vertical="center"/>
    </xf>
    <xf numFmtId="0" fontId="28" fillId="3" borderId="8">
      <alignment vertical="center"/>
    </xf>
    <xf numFmtId="0" fontId="29" fillId="4" borderId="9">
      <alignment vertical="center"/>
    </xf>
    <xf numFmtId="0" fontId="30" fillId="4" borderId="8">
      <alignment vertical="center"/>
    </xf>
    <xf numFmtId="0" fontId="31" fillId="5" borderId="10">
      <alignment vertical="center"/>
    </xf>
    <xf numFmtId="0" fontId="32" fillId="0" borderId="11">
      <alignment vertical="center"/>
    </xf>
    <xf numFmtId="0" fontId="33" fillId="0" borderId="12">
      <alignment vertical="center"/>
    </xf>
    <xf numFmtId="0" fontId="34" fillId="6" borderId="0">
      <alignment vertical="center"/>
    </xf>
    <xf numFmtId="0" fontId="35" fillId="7" borderId="0">
      <alignment vertical="center"/>
    </xf>
    <xf numFmtId="0" fontId="36" fillId="8" borderId="0">
      <alignment vertical="center"/>
    </xf>
    <xf numFmtId="0" fontId="37" fillId="9" borderId="0">
      <alignment vertical="center"/>
    </xf>
    <xf numFmtId="0" fontId="38" fillId="10" borderId="0">
      <alignment vertical="center"/>
    </xf>
    <xf numFmtId="0" fontId="38" fillId="11" borderId="0">
      <alignment vertical="center"/>
    </xf>
    <xf numFmtId="0" fontId="37" fillId="12" borderId="0">
      <alignment vertical="center"/>
    </xf>
    <xf numFmtId="0" fontId="37" fillId="13" borderId="0">
      <alignment vertical="center"/>
    </xf>
    <xf numFmtId="0" fontId="38" fillId="14" borderId="0">
      <alignment vertical="center"/>
    </xf>
    <xf numFmtId="0" fontId="38" fillId="15" borderId="0">
      <alignment vertical="center"/>
    </xf>
    <xf numFmtId="0" fontId="37" fillId="16" borderId="0">
      <alignment vertical="center"/>
    </xf>
    <xf numFmtId="0" fontId="37" fillId="17" borderId="0">
      <alignment vertical="center"/>
    </xf>
    <xf numFmtId="0" fontId="38" fillId="18" borderId="0">
      <alignment vertical="center"/>
    </xf>
    <xf numFmtId="0" fontId="38" fillId="19" borderId="0">
      <alignment vertical="center"/>
    </xf>
    <xf numFmtId="0" fontId="37" fillId="20" borderId="0">
      <alignment vertical="center"/>
    </xf>
    <xf numFmtId="0" fontId="37" fillId="21" borderId="0">
      <alignment vertical="center"/>
    </xf>
    <xf numFmtId="0" fontId="38" fillId="22" borderId="0">
      <alignment vertical="center"/>
    </xf>
    <xf numFmtId="0" fontId="38" fillId="23" borderId="0">
      <alignment vertical="center"/>
    </xf>
    <xf numFmtId="0" fontId="37" fillId="24" borderId="0">
      <alignment vertical="center"/>
    </xf>
    <xf numFmtId="0" fontId="37" fillId="25" borderId="0">
      <alignment vertical="center"/>
    </xf>
    <xf numFmtId="0" fontId="38" fillId="26" borderId="0">
      <alignment vertical="center"/>
    </xf>
    <xf numFmtId="0" fontId="38" fillId="27" borderId="0">
      <alignment vertical="center"/>
    </xf>
    <xf numFmtId="0" fontId="37" fillId="28" borderId="0">
      <alignment vertical="center"/>
    </xf>
    <xf numFmtId="0" fontId="37" fillId="29" borderId="0">
      <alignment vertical="center"/>
    </xf>
    <xf numFmtId="0" fontId="38" fillId="30" borderId="0">
      <alignment vertical="center"/>
    </xf>
    <xf numFmtId="0" fontId="38" fillId="31" borderId="0">
      <alignment vertical="center"/>
    </xf>
    <xf numFmtId="0" fontId="37" fillId="32" borderId="0">
      <alignment vertical="center"/>
    </xf>
  </cellStyleXfs>
  <cellXfs count="53">
    <xf numFmtId="0" fontId="0" fillId="0" borderId="0" xfId="0" applyAlignment="1">
      <alignment vertical="center"/>
    </xf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5" fontId="10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 wrapText="1"/>
    </xf>
    <xf numFmtId="176" fontId="14" fillId="0" borderId="3" xfId="0" applyNumberFormat="1" applyFont="1" applyBorder="1" applyAlignment="1">
      <alignment horizontal="right" vertical="center" wrapText="1"/>
    </xf>
    <xf numFmtId="0" fontId="14" fillId="0" borderId="2" xfId="0" applyFont="1" applyBorder="1" applyAlignment="1">
      <alignment horizontal="center" vertical="center" wrapText="1"/>
    </xf>
    <xf numFmtId="176" fontId="14" fillId="0" borderId="2" xfId="0" applyNumberFormat="1" applyFont="1" applyBorder="1" applyAlignment="1">
      <alignment horizontal="right" vertical="center" wrapText="1"/>
    </xf>
    <xf numFmtId="0" fontId="12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center" vertical="center" wrapText="1"/>
    </xf>
    <xf numFmtId="176" fontId="12" fillId="0" borderId="2" xfId="0" applyNumberFormat="1" applyFont="1" applyBorder="1" applyAlignment="1">
      <alignment horizontal="right" vertical="center" wrapText="1"/>
    </xf>
    <xf numFmtId="15" fontId="1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5" fillId="0" borderId="0" xfId="0" applyFont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2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0" fontId="13" fillId="0" borderId="0" xfId="0" applyFont="1" applyAlignment="1">
      <alignment horizontal="right" vertical="center"/>
    </xf>
    <xf numFmtId="9" fontId="14" fillId="0" borderId="3" xfId="0" applyNumberFormat="1" applyFont="1" applyBorder="1" applyAlignment="1">
      <alignment horizontal="right" vertical="center" wrapText="1"/>
    </xf>
    <xf numFmtId="9" fontId="12" fillId="0" borderId="2" xfId="0" applyNumberFormat="1" applyFont="1" applyBorder="1" applyAlignment="1">
      <alignment horizontal="center" vertical="center" wrapText="1"/>
    </xf>
    <xf numFmtId="9" fontId="14" fillId="0" borderId="2" xfId="0" applyNumberFormat="1" applyFont="1" applyBorder="1" applyAlignment="1">
      <alignment horizontal="center" vertical="center" wrapText="1"/>
    </xf>
    <xf numFmtId="176" fontId="12" fillId="0" borderId="0" xfId="0" applyNumberFormat="1" applyFont="1" applyAlignment="1">
      <alignment horizontal="right" vertical="center"/>
    </xf>
    <xf numFmtId="0" fontId="12" fillId="0" borderId="0" xfId="0" applyFont="1" applyAlignment="1">
      <alignment horizontal="right" vertical="center"/>
    </xf>
    <xf numFmtId="176" fontId="14" fillId="0" borderId="0" xfId="0" applyNumberFormat="1" applyFont="1" applyAlignment="1">
      <alignment horizontal="right" vertical="center"/>
    </xf>
    <xf numFmtId="0" fontId="13" fillId="0" borderId="4" xfId="0" applyFont="1" applyBorder="1" applyAlignment="1">
      <alignment horizontal="right" vertical="center"/>
    </xf>
    <xf numFmtId="176" fontId="15" fillId="0" borderId="4" xfId="0" applyNumberFormat="1" applyFont="1" applyBorder="1" applyAlignment="1">
      <alignment horizontal="right" vertical="center"/>
    </xf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vertical="center"/>
    </xf>
    <xf numFmtId="0" fontId="13" fillId="0" borderId="0" xfId="0" applyFont="1" applyAlignment="1">
      <alignment horizontal="left" vertical="center" wrapText="1"/>
    </xf>
    <xf numFmtId="176" fontId="14" fillId="0" borderId="0" xfId="0" applyNumberFormat="1" applyFont="1" applyAlignment="1">
      <alignment horizontal="left" vertical="center" wrapText="1"/>
    </xf>
    <xf numFmtId="15" fontId="10" fillId="0" borderId="2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1895475</xdr:colOff>
      <xdr:row>36</xdr:row>
      <xdr:rowOff>133350</xdr:rowOff>
    </xdr:from>
    <xdr:to>
      <xdr:col>6</xdr:col>
      <xdr:colOff>228600</xdr:colOff>
      <xdr:row>37</xdr:row>
      <xdr:rowOff>238125</xdr:rowOff>
    </xdr:to>
    <xdr:pic>
      <xdr:nvPicPr>
        <xdr:cNvPr id="2" name="Picture 2" descr="sOKbgI"/>
        <xdr:cNvPicPr/>
      </xdr:nvPicPr>
      <xdr:blipFill>
        <a:blip r:embed="rId1"/>
        <a:stretch>
          <a:fillRect/>
        </a:stretch>
      </xdr:blipFill>
      <xdr:spPr>
        <a:xfrm>
          <a:off x="10104120" y="14738350"/>
          <a:ext cx="2540000" cy="485775"/>
        </a:xfrm>
        <a:prstGeom prst="rect">
          <a:avLst/>
        </a:prstGeom>
        <a:ln>
          <a:prstDash val="solid"/>
        </a:ln>
      </xdr:spPr>
    </xdr:pic>
    <xdr:clientData fLocksWithSheet="0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H200"/>
  <sheetViews>
    <sheetView zoomScale="81" zoomScaleNormal="81" topLeftCell="A23" workbookViewId="0">
      <selection activeCell="E12" sqref="E12"/>
    </sheetView>
  </sheetViews>
  <sheetFormatPr defaultColWidth="14" defaultRowHeight="15.2" outlineLevelCol="7"/>
  <cols>
    <col min="1" max="1" width="9" style="1" customWidth="1"/>
    <col min="2" max="2" width="74" style="1" customWidth="1"/>
    <col min="3" max="3" width="26" style="1" customWidth="1"/>
    <col min="4" max="4" width="17" style="1" customWidth="1"/>
    <col min="5" max="5" width="27" style="1" customWidth="1"/>
    <col min="6" max="6" width="35" style="1" customWidth="1"/>
    <col min="7" max="7" width="11" style="1" customWidth="1"/>
    <col min="8" max="8" width="71" style="1" customWidth="1"/>
    <col min="9" max="9" width="17" style="1" customWidth="1"/>
    <col min="10" max="20" width="11" style="1" customWidth="1"/>
  </cols>
  <sheetData>
    <row r="1" ht="30" customHeight="1" spans="2:8">
      <c r="B1" s="14" t="s">
        <v>0</v>
      </c>
      <c r="G1" s="4"/>
      <c r="H1" s="33"/>
    </row>
    <row r="2" ht="57" customHeight="1" spans="3:8">
      <c r="C2" s="15"/>
      <c r="D2" s="16"/>
      <c r="E2" s="21" t="s">
        <v>1</v>
      </c>
      <c r="F2" s="20" t="s">
        <v>2</v>
      </c>
      <c r="G2" s="4"/>
      <c r="H2" s="37"/>
    </row>
    <row r="3" ht="30" customHeight="1" spans="2:8">
      <c r="B3" s="15"/>
      <c r="C3" s="15"/>
      <c r="D3" s="17"/>
      <c r="E3" s="32" t="s">
        <v>3</v>
      </c>
      <c r="F3" s="38" t="s">
        <v>4</v>
      </c>
      <c r="G3" s="4"/>
      <c r="H3" s="33"/>
    </row>
    <row r="4" ht="30" customHeight="1" spans="2:8">
      <c r="B4" s="18" t="s">
        <v>5</v>
      </c>
      <c r="C4" s="15"/>
      <c r="D4" s="16"/>
      <c r="E4" s="21" t="s">
        <v>6</v>
      </c>
      <c r="G4" s="4"/>
      <c r="H4" s="20"/>
    </row>
    <row r="5" ht="30" customHeight="1" spans="2:8">
      <c r="B5" s="18" t="s">
        <v>7</v>
      </c>
      <c r="D5" s="19"/>
      <c r="E5" s="35" t="s">
        <v>8</v>
      </c>
      <c r="G5" s="4"/>
      <c r="H5" s="33"/>
    </row>
    <row r="6" ht="30" customHeight="1" spans="2:8">
      <c r="B6" s="20"/>
      <c r="D6" s="16"/>
      <c r="E6" s="21" t="s">
        <v>9</v>
      </c>
      <c r="G6" s="4"/>
      <c r="H6" s="33"/>
    </row>
    <row r="7" ht="30" customHeight="1" spans="2:8">
      <c r="B7" s="21"/>
      <c r="D7" s="19"/>
      <c r="E7" s="35" t="str">
        <f>E5</f>
        <v>发票号码</v>
      </c>
      <c r="G7" s="4"/>
      <c r="H7" s="33"/>
    </row>
    <row r="8" ht="30" customHeight="1" spans="2:8">
      <c r="B8" s="21"/>
      <c r="D8" s="16"/>
      <c r="E8" s="21" t="s">
        <v>10</v>
      </c>
      <c r="G8" s="4"/>
      <c r="H8" s="33"/>
    </row>
    <row r="9" ht="30" customHeight="1" spans="2:8">
      <c r="B9" s="19"/>
      <c r="D9" s="19"/>
      <c r="E9" s="20" t="s">
        <v>11</v>
      </c>
      <c r="G9" s="4"/>
      <c r="H9" s="33"/>
    </row>
    <row r="10" ht="30" customHeight="1" spans="2:8">
      <c r="B10" s="19"/>
      <c r="G10" s="4"/>
      <c r="H10" s="33"/>
    </row>
    <row r="11" ht="30" customHeight="1" spans="2:8">
      <c r="B11" s="19"/>
      <c r="G11" s="4"/>
      <c r="H11" s="33"/>
    </row>
    <row r="12" ht="30" customHeight="1" spans="2:8">
      <c r="B12" s="19"/>
      <c r="G12" s="4"/>
      <c r="H12" s="33"/>
    </row>
    <row r="13" ht="30" customHeight="1" spans="2:8">
      <c r="B13" s="22" t="s">
        <v>12</v>
      </c>
      <c r="C13" s="23" t="s">
        <v>13</v>
      </c>
      <c r="D13" s="23" t="s">
        <v>14</v>
      </c>
      <c r="E13" s="23" t="s">
        <v>15</v>
      </c>
      <c r="F13" s="39" t="s">
        <v>16</v>
      </c>
      <c r="G13" s="4"/>
      <c r="H13" s="38"/>
    </row>
    <row r="14" ht="42" customHeight="1" spans="2:8">
      <c r="B14" s="24" t="s">
        <v>17</v>
      </c>
      <c r="C14" s="25" t="s">
        <v>18</v>
      </c>
      <c r="D14" s="26" t="s">
        <v>19</v>
      </c>
      <c r="E14" s="40" t="s">
        <v>20</v>
      </c>
      <c r="F14" s="26" t="s">
        <v>21</v>
      </c>
      <c r="G14" s="4"/>
      <c r="H14" s="4"/>
    </row>
    <row r="15" ht="22" customHeight="1" spans="2:8">
      <c r="B15" s="24"/>
      <c r="C15" s="27"/>
      <c r="D15" s="28"/>
      <c r="E15" s="41"/>
      <c r="F15" s="28"/>
      <c r="G15" s="4"/>
      <c r="H15" s="4"/>
    </row>
    <row r="16" ht="30" customHeight="1" spans="2:8">
      <c r="B16" s="24"/>
      <c r="C16" s="27"/>
      <c r="D16" s="28"/>
      <c r="E16" s="42"/>
      <c r="F16" s="28"/>
      <c r="G16" s="4"/>
      <c r="H16" s="4"/>
    </row>
    <row r="17" ht="30" customHeight="1" spans="2:8">
      <c r="B17" s="29"/>
      <c r="C17" s="30"/>
      <c r="D17" s="31"/>
      <c r="E17" s="41"/>
      <c r="F17" s="31"/>
      <c r="G17" s="4"/>
      <c r="H17" s="4"/>
    </row>
    <row r="18" ht="30" customHeight="1" spans="2:8">
      <c r="B18" s="20"/>
      <c r="F18" s="43"/>
      <c r="G18" s="4"/>
      <c r="H18" s="33"/>
    </row>
    <row r="19" ht="30" customHeight="1" spans="5:8">
      <c r="E19" s="44" t="s">
        <v>22</v>
      </c>
      <c r="F19" s="45" t="s">
        <v>23</v>
      </c>
      <c r="G19" s="4"/>
      <c r="H19" s="33"/>
    </row>
    <row r="20" ht="30" customHeight="1" spans="2:8">
      <c r="B20" s="20"/>
      <c r="E20" s="44" t="s">
        <v>24</v>
      </c>
      <c r="F20" s="45" t="s">
        <v>25</v>
      </c>
      <c r="G20" s="4"/>
      <c r="H20" s="33"/>
    </row>
    <row r="21" ht="30" customHeight="1" spans="2:8">
      <c r="B21" s="20"/>
      <c r="E21" s="46" t="s">
        <v>26</v>
      </c>
      <c r="F21" s="47" t="s">
        <v>27</v>
      </c>
      <c r="G21" s="4"/>
      <c r="H21" s="33"/>
    </row>
    <row r="22" ht="30" customHeight="1" spans="2:8">
      <c r="B22" s="20"/>
      <c r="G22" s="4"/>
      <c r="H22" s="33"/>
    </row>
    <row r="23" ht="30" customHeight="1" spans="2:8">
      <c r="B23" s="21" t="s">
        <v>28</v>
      </c>
      <c r="C23" s="32" t="s">
        <v>29</v>
      </c>
      <c r="D23" s="33"/>
      <c r="G23" s="4"/>
      <c r="H23" s="33"/>
    </row>
    <row r="24" ht="30" customHeight="1" spans="2:8">
      <c r="B24" s="20" t="s">
        <v>30</v>
      </c>
      <c r="C24" s="34" t="s">
        <v>31</v>
      </c>
      <c r="G24" s="4"/>
      <c r="H24" s="48"/>
    </row>
    <row r="25" ht="30" customHeight="1" spans="2:8">
      <c r="B25" s="20" t="s">
        <v>32</v>
      </c>
      <c r="C25" s="34" t="s">
        <v>33</v>
      </c>
      <c r="G25" s="4"/>
      <c r="H25" s="49"/>
    </row>
    <row r="26" ht="30" customHeight="1" spans="2:8">
      <c r="B26" s="20" t="s">
        <v>34</v>
      </c>
      <c r="C26" s="34" t="s">
        <v>35</v>
      </c>
      <c r="G26" s="4"/>
      <c r="H26" s="49"/>
    </row>
    <row r="27" ht="30" customHeight="1" spans="2:8">
      <c r="B27" s="20" t="s">
        <v>36</v>
      </c>
      <c r="C27" s="34" t="s">
        <v>37</v>
      </c>
      <c r="G27" s="4"/>
      <c r="H27" s="49"/>
    </row>
    <row r="28" ht="42" customHeight="1" spans="2:8">
      <c r="B28" s="35" t="s">
        <v>38</v>
      </c>
      <c r="G28" s="4"/>
      <c r="H28" s="33"/>
    </row>
    <row r="29" ht="30" customHeight="1" spans="2:8">
      <c r="B29" s="20" t="s">
        <v>39</v>
      </c>
      <c r="G29" s="4"/>
      <c r="H29" s="33"/>
    </row>
    <row r="30" ht="30" customHeight="1" spans="2:8">
      <c r="B30" s="20" t="s">
        <v>39</v>
      </c>
      <c r="G30" s="4"/>
      <c r="H30" s="33"/>
    </row>
    <row r="31" ht="30" customHeight="1" spans="2:8">
      <c r="B31" s="20" t="s">
        <v>39</v>
      </c>
      <c r="G31" s="4"/>
      <c r="H31" s="33"/>
    </row>
    <row r="32" ht="42" customHeight="1" spans="2:8">
      <c r="B32" s="14" t="s">
        <v>40</v>
      </c>
      <c r="G32" s="4"/>
      <c r="H32" s="33"/>
    </row>
    <row r="33" ht="45" customHeight="1" spans="5:8">
      <c r="E33" s="21" t="s">
        <v>41</v>
      </c>
      <c r="F33" s="36" t="str">
        <f>B4</f>
        <v>购买方名称</v>
      </c>
      <c r="G33" s="4"/>
      <c r="H33" s="33"/>
    </row>
    <row r="34" ht="30" customHeight="1" spans="2:8">
      <c r="B34" s="20" t="s">
        <v>42</v>
      </c>
      <c r="E34" s="21" t="s">
        <v>6</v>
      </c>
      <c r="F34" s="35" t="str">
        <f>E5</f>
        <v>发票号码</v>
      </c>
      <c r="G34" s="4"/>
      <c r="H34" s="33"/>
    </row>
    <row r="35" ht="30" customHeight="1" spans="2:8">
      <c r="B35" s="18" t="s">
        <v>5</v>
      </c>
      <c r="E35" s="50" t="s">
        <v>43</v>
      </c>
      <c r="F35" s="51" t="str">
        <f>F21</f>
        <v>合计含税金额</v>
      </c>
      <c r="G35" s="4"/>
      <c r="H35" s="33"/>
    </row>
    <row r="36" ht="30" customHeight="1" spans="2:8">
      <c r="B36" s="36" t="s">
        <v>7</v>
      </c>
      <c r="E36" s="50" t="s">
        <v>44</v>
      </c>
      <c r="F36" s="32" t="str">
        <f>E3</f>
        <v>开票日期</v>
      </c>
      <c r="G36" s="4"/>
      <c r="H36" s="33"/>
    </row>
    <row r="37" ht="30" customHeight="1" spans="5:8">
      <c r="E37" s="21" t="s">
        <v>45</v>
      </c>
      <c r="F37" s="52"/>
      <c r="G37" s="4"/>
      <c r="H37" s="33"/>
    </row>
    <row r="38" ht="30" customHeight="1" spans="5:8">
      <c r="E38" s="19"/>
      <c r="G38" s="4"/>
      <c r="H38" s="33"/>
    </row>
    <row r="39" ht="21" customHeight="1" spans="7:8">
      <c r="G39" s="4"/>
      <c r="H39" s="4"/>
    </row>
    <row r="40" ht="21" customHeight="1" spans="2:8">
      <c r="B40" s="20" t="s">
        <v>39</v>
      </c>
      <c r="G40" s="4"/>
      <c r="H40" s="33"/>
    </row>
    <row r="41" ht="21" customHeight="1" spans="7:8">
      <c r="G41" s="4"/>
      <c r="H41" s="4"/>
    </row>
    <row r="42" ht="21" customHeight="1" spans="7:8">
      <c r="G42" s="4"/>
      <c r="H42" s="4"/>
    </row>
    <row r="43" ht="21" customHeight="1" spans="7:8">
      <c r="G43" s="4"/>
      <c r="H43" s="4"/>
    </row>
    <row r="44" ht="21" customHeight="1" spans="7:8">
      <c r="G44" s="4"/>
      <c r="H44" s="4"/>
    </row>
    <row r="45" ht="21" customHeight="1" spans="7:8">
      <c r="G45" s="4"/>
      <c r="H45" s="4"/>
    </row>
    <row r="46" ht="21" customHeight="1" spans="2:8">
      <c r="B46" s="19"/>
      <c r="G46" s="4"/>
      <c r="H46" s="33"/>
    </row>
    <row r="47" ht="21" customHeight="1"/>
    <row r="48" ht="21" customHeight="1"/>
    <row r="49" ht="21" customHeight="1"/>
    <row r="50" ht="21" customHeight="1"/>
    <row r="51" ht="21" customHeight="1"/>
    <row r="52" ht="21" customHeight="1"/>
    <row r="53" ht="21" customHeight="1"/>
    <row r="54" ht="21" customHeight="1"/>
    <row r="55" ht="21" customHeight="1"/>
    <row r="56" ht="21" customHeight="1"/>
    <row r="57" ht="21" customHeight="1"/>
    <row r="58" ht="21" customHeight="1"/>
    <row r="59" ht="21" customHeight="1"/>
    <row r="60" ht="21" customHeight="1"/>
    <row r="61" ht="21" customHeight="1"/>
    <row r="62" ht="21" customHeight="1"/>
    <row r="63" ht="21" customHeight="1"/>
    <row r="64" ht="21" customHeight="1"/>
    <row r="65" ht="21" customHeight="1"/>
    <row r="66" ht="21" customHeight="1"/>
    <row r="67" ht="21" customHeight="1"/>
    <row r="68" ht="21" customHeight="1"/>
    <row r="69" ht="21" customHeight="1"/>
    <row r="70" ht="21" customHeight="1"/>
    <row r="71" ht="21" customHeight="1"/>
    <row r="72" ht="21" customHeight="1"/>
    <row r="73" ht="21" customHeight="1"/>
    <row r="74" ht="21" customHeight="1"/>
    <row r="75" ht="21" customHeight="1"/>
    <row r="76" ht="21" customHeight="1"/>
    <row r="77" ht="21" customHeight="1"/>
    <row r="78" ht="21" customHeight="1"/>
    <row r="79" ht="21" customHeight="1"/>
    <row r="80" ht="21" customHeight="1"/>
    <row r="81" ht="21" customHeight="1"/>
    <row r="82" ht="21" customHeight="1"/>
    <row r="83" ht="21" customHeight="1"/>
    <row r="84" ht="21" customHeight="1"/>
    <row r="85" ht="21" customHeight="1"/>
    <row r="86" ht="21" customHeight="1"/>
    <row r="87" ht="21" customHeight="1"/>
    <row r="88" ht="21" customHeight="1"/>
    <row r="89" ht="21" customHeight="1"/>
    <row r="90" ht="21" customHeight="1"/>
    <row r="91" ht="21" customHeight="1"/>
    <row r="92" ht="21" customHeight="1"/>
    <row r="93" ht="21" customHeight="1"/>
    <row r="94" ht="21" customHeight="1"/>
    <row r="95" ht="21" customHeight="1"/>
    <row r="96" ht="21" customHeight="1"/>
    <row r="97" ht="21" customHeight="1"/>
    <row r="98" ht="21" customHeight="1"/>
    <row r="99" ht="21" customHeight="1"/>
    <row r="100" ht="21" customHeight="1"/>
    <row r="101" ht="21" customHeight="1"/>
    <row r="102" ht="21" customHeight="1"/>
    <row r="103" ht="21" customHeight="1"/>
    <row r="104" ht="21" customHeight="1"/>
    <row r="105" ht="21" customHeight="1"/>
    <row r="106" ht="21" customHeight="1"/>
    <row r="107" ht="21" customHeight="1"/>
    <row r="108" ht="21" customHeight="1"/>
    <row r="109" ht="21" customHeight="1"/>
    <row r="110" ht="21" customHeight="1"/>
    <row r="111" ht="21" customHeight="1"/>
    <row r="112" ht="21" customHeight="1"/>
    <row r="113" ht="21" customHeight="1"/>
    <row r="114" ht="21" customHeight="1"/>
    <row r="115" ht="21" customHeight="1"/>
    <row r="116" ht="21" customHeight="1"/>
    <row r="117" ht="21" customHeight="1"/>
    <row r="118" ht="21" customHeight="1"/>
    <row r="119" ht="21" customHeight="1"/>
    <row r="120" ht="21" customHeight="1"/>
    <row r="121" ht="21" customHeight="1"/>
    <row r="122" ht="21" customHeight="1"/>
    <row r="123" ht="21" customHeight="1"/>
    <row r="124" ht="21" customHeight="1"/>
    <row r="125" ht="21" customHeight="1"/>
    <row r="126" ht="21" customHeight="1"/>
    <row r="127" ht="21" customHeight="1"/>
    <row r="128" ht="21" customHeight="1"/>
    <row r="129" ht="21" customHeight="1"/>
    <row r="130" ht="21" customHeight="1"/>
    <row r="131" ht="21" customHeight="1"/>
    <row r="132" ht="21" customHeight="1"/>
    <row r="133" ht="21" customHeight="1"/>
    <row r="134" ht="21" customHeight="1"/>
    <row r="135" ht="21" customHeight="1"/>
    <row r="136" ht="21" customHeight="1"/>
    <row r="137" ht="21" customHeight="1"/>
    <row r="138" ht="21" customHeight="1"/>
    <row r="139" ht="21" customHeight="1"/>
    <row r="140" ht="21" customHeight="1"/>
    <row r="141" ht="21" customHeight="1"/>
    <row r="142" ht="21" customHeight="1"/>
    <row r="143" ht="21" customHeight="1"/>
    <row r="144" ht="21" customHeight="1"/>
    <row r="145" ht="21" customHeight="1"/>
    <row r="146" ht="21" customHeight="1"/>
    <row r="147" ht="21" customHeight="1"/>
    <row r="148" ht="21" customHeight="1"/>
    <row r="149" ht="21" customHeight="1"/>
    <row r="150" ht="21" customHeight="1"/>
    <row r="151" ht="21" customHeight="1"/>
    <row r="152" ht="21" customHeight="1"/>
    <row r="153" ht="21" customHeight="1"/>
    <row r="154" ht="21" customHeight="1"/>
    <row r="155" ht="21" customHeight="1"/>
    <row r="156" ht="21" customHeight="1"/>
    <row r="157" ht="21" customHeight="1"/>
    <row r="158" ht="21" customHeight="1"/>
    <row r="159" ht="21" customHeight="1"/>
    <row r="160" ht="21" customHeight="1"/>
    <row r="161" ht="21" customHeight="1"/>
    <row r="162" ht="21" customHeight="1"/>
    <row r="163" ht="21" customHeight="1"/>
    <row r="164" ht="21" customHeight="1"/>
    <row r="165" ht="21" customHeight="1"/>
    <row r="166" ht="21" customHeight="1"/>
    <row r="167" ht="21" customHeight="1"/>
    <row r="168" ht="21" customHeight="1"/>
    <row r="169" ht="21" customHeight="1"/>
    <row r="170" ht="21" customHeight="1"/>
    <row r="171" ht="21" customHeight="1"/>
    <row r="172" ht="21" customHeight="1"/>
    <row r="173" ht="21" customHeight="1"/>
    <row r="174" ht="21" customHeight="1"/>
    <row r="175" ht="21" customHeight="1"/>
    <row r="176" ht="21" customHeight="1"/>
    <row r="177" ht="21" customHeight="1"/>
    <row r="178" ht="21" customHeight="1"/>
    <row r="179" ht="21" customHeight="1"/>
    <row r="180" ht="21" customHeight="1"/>
    <row r="181" ht="21" customHeight="1"/>
    <row r="182" ht="21" customHeight="1"/>
    <row r="183" ht="21" customHeight="1"/>
    <row r="184" ht="21" customHeight="1"/>
    <row r="185" ht="21" customHeight="1"/>
    <row r="186" ht="21" customHeight="1"/>
    <row r="187" ht="21" customHeight="1"/>
    <row r="188" ht="21" customHeight="1"/>
    <row r="189" ht="21" customHeight="1"/>
    <row r="190" ht="21" customHeight="1"/>
    <row r="191" ht="21" customHeight="1"/>
    <row r="192" ht="21" customHeight="1"/>
    <row r="193" ht="21" customHeight="1"/>
    <row r="194" ht="21" customHeight="1"/>
    <row r="195" ht="21" customHeight="1"/>
    <row r="196" ht="21" customHeight="1"/>
    <row r="197" ht="21" customHeight="1"/>
    <row r="198" ht="21" customHeight="1"/>
    <row r="199" ht="21" customHeight="1"/>
    <row r="200" ht="21" customHeight="1"/>
  </sheetData>
  <mergeCells count="4">
    <mergeCell ref="B32:C32"/>
    <mergeCell ref="B1:B2"/>
    <mergeCell ref="B36:B37"/>
    <mergeCell ref="F3:F5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pane xSplit="1" ySplit="3" topLeftCell="B4" activePane="bottomRight" state="frozen"/>
      <selection/>
      <selection pane="topRight"/>
      <selection pane="bottomLeft"/>
      <selection pane="bottomRight" activeCell="F25" sqref="F25"/>
    </sheetView>
  </sheetViews>
  <sheetFormatPr defaultColWidth="9" defaultRowHeight="15.2" outlineLevelCol="7"/>
  <cols>
    <col min="1" max="1" width="2" style="1" customWidth="1"/>
    <col min="2" max="2" width="22" style="1" customWidth="1"/>
    <col min="3" max="3" width="20.3461538461538" style="1" customWidth="1"/>
    <col min="4" max="4" width="16" style="1" customWidth="1"/>
    <col min="5" max="5" width="12" style="1" customWidth="1"/>
    <col min="6" max="6" width="50" style="2" customWidth="1"/>
    <col min="7" max="7" width="14" style="1" customWidth="1"/>
    <col min="8" max="8" width="36" style="1" customWidth="1"/>
  </cols>
  <sheetData>
    <row r="1" ht="30" customHeight="1" spans="2:2">
      <c r="B1" s="3" t="s">
        <v>46</v>
      </c>
    </row>
    <row r="2" ht="8" customHeight="1"/>
    <row r="3" ht="26" customHeight="1" spans="1:8">
      <c r="A3" s="4"/>
      <c r="B3" s="5" t="s">
        <v>47</v>
      </c>
      <c r="C3" s="5" t="s">
        <v>48</v>
      </c>
      <c r="D3" s="5" t="s">
        <v>49</v>
      </c>
      <c r="E3" s="5" t="s">
        <v>50</v>
      </c>
      <c r="F3" s="10" t="s">
        <v>51</v>
      </c>
      <c r="G3" s="5" t="s">
        <v>52</v>
      </c>
      <c r="H3" s="5" t="s">
        <v>53</v>
      </c>
    </row>
    <row r="4" spans="2:8">
      <c r="B4" s="3" t="s">
        <v>54</v>
      </c>
      <c r="C4" s="3"/>
      <c r="D4" s="3"/>
      <c r="E4" s="3"/>
      <c r="F4" s="10"/>
      <c r="G4" s="11"/>
      <c r="H4" s="11"/>
    </row>
    <row r="5" ht="17" customHeight="1" spans="2:8">
      <c r="B5" s="6" t="s">
        <v>5</v>
      </c>
      <c r="C5" s="7" t="s">
        <v>55</v>
      </c>
      <c r="D5" s="6" t="s">
        <v>54</v>
      </c>
      <c r="E5" s="6" t="s">
        <v>56</v>
      </c>
      <c r="F5" s="11" t="s">
        <v>57</v>
      </c>
      <c r="G5" s="11"/>
      <c r="H5" s="11" t="s">
        <v>58</v>
      </c>
    </row>
    <row r="6" ht="17" customHeight="1" spans="2:8">
      <c r="B6" s="6" t="s">
        <v>7</v>
      </c>
      <c r="C6" s="7" t="s">
        <v>59</v>
      </c>
      <c r="D6" s="6" t="s">
        <v>54</v>
      </c>
      <c r="E6" s="6" t="s">
        <v>56</v>
      </c>
      <c r="F6" s="11" t="s">
        <v>60</v>
      </c>
      <c r="G6" s="11"/>
      <c r="H6" s="11" t="s">
        <v>58</v>
      </c>
    </row>
    <row r="7" ht="34" customHeight="1" spans="2:8">
      <c r="B7" s="6" t="s">
        <v>3</v>
      </c>
      <c r="C7" s="7" t="s">
        <v>61</v>
      </c>
      <c r="D7" s="6" t="s">
        <v>54</v>
      </c>
      <c r="E7" s="6" t="s">
        <v>62</v>
      </c>
      <c r="F7" s="11" t="s">
        <v>63</v>
      </c>
      <c r="G7" s="11" t="s">
        <v>64</v>
      </c>
      <c r="H7" s="11" t="s">
        <v>65</v>
      </c>
    </row>
    <row r="8" ht="17" customHeight="1" spans="2:8">
      <c r="B8" s="6" t="s">
        <v>8</v>
      </c>
      <c r="C8" s="7" t="s">
        <v>66</v>
      </c>
      <c r="D8" s="6" t="s">
        <v>54</v>
      </c>
      <c r="E8" s="6" t="s">
        <v>62</v>
      </c>
      <c r="F8" s="11" t="s">
        <v>67</v>
      </c>
      <c r="G8" s="11" t="s">
        <v>68</v>
      </c>
      <c r="H8" s="11" t="s">
        <v>65</v>
      </c>
    </row>
    <row r="9" ht="17" customHeight="1" spans="2:8">
      <c r="B9" s="6" t="s">
        <v>69</v>
      </c>
      <c r="C9" s="7" t="s">
        <v>70</v>
      </c>
      <c r="D9" s="6" t="s">
        <v>54</v>
      </c>
      <c r="E9" s="6" t="s">
        <v>56</v>
      </c>
      <c r="F9" s="11" t="s">
        <v>71</v>
      </c>
      <c r="G9" s="11"/>
      <c r="H9" s="11" t="s">
        <v>58</v>
      </c>
    </row>
    <row r="10" ht="17" customHeight="1" spans="2:8">
      <c r="B10" s="6" t="s">
        <v>29</v>
      </c>
      <c r="C10" s="7" t="s">
        <v>72</v>
      </c>
      <c r="D10" s="6" t="s">
        <v>54</v>
      </c>
      <c r="E10" s="6" t="s">
        <v>73</v>
      </c>
      <c r="F10" s="11" t="s">
        <v>74</v>
      </c>
      <c r="G10" s="11"/>
      <c r="H10" s="11" t="s">
        <v>65</v>
      </c>
    </row>
    <row r="11" spans="2:8">
      <c r="B11" s="6" t="s">
        <v>75</v>
      </c>
      <c r="C11" s="7" t="s">
        <v>76</v>
      </c>
      <c r="D11" s="6" t="s">
        <v>54</v>
      </c>
      <c r="E11" s="6" t="s">
        <v>56</v>
      </c>
      <c r="F11" s="11"/>
      <c r="G11" s="11"/>
      <c r="H11" s="11"/>
    </row>
    <row r="12" ht="17" customHeight="1" spans="2:8">
      <c r="B12" s="3" t="s">
        <v>77</v>
      </c>
      <c r="C12" s="3"/>
      <c r="D12" s="3"/>
      <c r="E12" s="3"/>
      <c r="F12" s="10"/>
      <c r="G12" s="11"/>
      <c r="H12" s="11"/>
    </row>
    <row r="13" ht="17" customHeight="1" spans="2:8">
      <c r="B13" s="6" t="s">
        <v>38</v>
      </c>
      <c r="C13" s="7" t="s">
        <v>78</v>
      </c>
      <c r="D13" s="6" t="s">
        <v>77</v>
      </c>
      <c r="E13" s="6" t="s">
        <v>56</v>
      </c>
      <c r="F13" s="11" t="s">
        <v>79</v>
      </c>
      <c r="G13" s="11"/>
      <c r="H13" s="11" t="s">
        <v>58</v>
      </c>
    </row>
    <row r="14" ht="17" customHeight="1" spans="2:8">
      <c r="B14" s="6" t="s">
        <v>23</v>
      </c>
      <c r="C14" s="7" t="s">
        <v>80</v>
      </c>
      <c r="D14" s="6" t="s">
        <v>77</v>
      </c>
      <c r="E14" s="6" t="s">
        <v>73</v>
      </c>
      <c r="F14" s="11" t="s">
        <v>81</v>
      </c>
      <c r="G14" s="11" t="s">
        <v>82</v>
      </c>
      <c r="H14" s="11" t="s">
        <v>58</v>
      </c>
    </row>
    <row r="15" ht="17" customHeight="1" spans="2:8">
      <c r="B15" s="6" t="s">
        <v>25</v>
      </c>
      <c r="C15" s="7" t="s">
        <v>83</v>
      </c>
      <c r="D15" s="6" t="s">
        <v>77</v>
      </c>
      <c r="E15" s="6" t="s">
        <v>73</v>
      </c>
      <c r="F15" s="11" t="s">
        <v>84</v>
      </c>
      <c r="G15" s="11" t="s">
        <v>82</v>
      </c>
      <c r="H15" s="11" t="s">
        <v>58</v>
      </c>
    </row>
    <row r="16" spans="2:8">
      <c r="B16" s="6" t="s">
        <v>27</v>
      </c>
      <c r="C16" s="7" t="s">
        <v>85</v>
      </c>
      <c r="D16" s="6" t="s">
        <v>77</v>
      </c>
      <c r="E16" s="6" t="s">
        <v>73</v>
      </c>
      <c r="F16" s="11" t="s">
        <v>86</v>
      </c>
      <c r="G16" s="11" t="s">
        <v>82</v>
      </c>
      <c r="H16" s="11" t="s">
        <v>58</v>
      </c>
    </row>
    <row r="17" ht="51" customHeight="1" spans="2:8">
      <c r="B17" s="3" t="s">
        <v>87</v>
      </c>
      <c r="C17" s="3"/>
      <c r="D17" s="3"/>
      <c r="E17" s="3"/>
      <c r="F17" s="10"/>
      <c r="G17" s="11"/>
      <c r="H17" s="11"/>
    </row>
    <row r="18" ht="17" customHeight="1" spans="2:8">
      <c r="B18" s="6" t="s">
        <v>17</v>
      </c>
      <c r="C18" s="7" t="s">
        <v>88</v>
      </c>
      <c r="D18" s="6" t="s">
        <v>87</v>
      </c>
      <c r="E18" s="6" t="s">
        <v>56</v>
      </c>
      <c r="F18" s="11" t="s">
        <v>89</v>
      </c>
      <c r="G18" s="11"/>
      <c r="H18" s="11" t="s">
        <v>65</v>
      </c>
    </row>
    <row r="19" ht="17" customHeight="1" spans="2:8">
      <c r="B19" s="6" t="s">
        <v>18</v>
      </c>
      <c r="C19" s="7" t="s">
        <v>90</v>
      </c>
      <c r="D19" s="6" t="s">
        <v>87</v>
      </c>
      <c r="E19" s="6" t="s">
        <v>56</v>
      </c>
      <c r="F19" s="11" t="s">
        <v>91</v>
      </c>
      <c r="G19" s="11"/>
      <c r="H19" s="11" t="s">
        <v>58</v>
      </c>
    </row>
    <row r="20" ht="17" customHeight="1" spans="2:8">
      <c r="B20" s="6" t="s">
        <v>19</v>
      </c>
      <c r="C20" s="7" t="s">
        <v>92</v>
      </c>
      <c r="D20" s="6" t="s">
        <v>87</v>
      </c>
      <c r="E20" s="6" t="s">
        <v>56</v>
      </c>
      <c r="F20" s="11" t="s">
        <v>93</v>
      </c>
      <c r="G20" s="11" t="s">
        <v>82</v>
      </c>
      <c r="H20" s="11" t="s">
        <v>58</v>
      </c>
    </row>
    <row r="21" ht="17" customHeight="1" spans="2:8">
      <c r="B21" s="6" t="s">
        <v>21</v>
      </c>
      <c r="C21" s="7" t="s">
        <v>94</v>
      </c>
      <c r="D21" s="6" t="s">
        <v>87</v>
      </c>
      <c r="E21" s="6" t="s">
        <v>56</v>
      </c>
      <c r="F21" s="11" t="s">
        <v>95</v>
      </c>
      <c r="G21" s="11" t="s">
        <v>82</v>
      </c>
      <c r="H21" s="11" t="s">
        <v>58</v>
      </c>
    </row>
    <row r="22" ht="17" customHeight="1" spans="2:8">
      <c r="B22" s="6" t="s">
        <v>20</v>
      </c>
      <c r="C22" s="7" t="s">
        <v>96</v>
      </c>
      <c r="D22" s="6" t="s">
        <v>87</v>
      </c>
      <c r="E22" s="6" t="s">
        <v>56</v>
      </c>
      <c r="F22" s="11" t="s">
        <v>97</v>
      </c>
      <c r="G22" s="11"/>
      <c r="H22" s="11" t="s">
        <v>58</v>
      </c>
    </row>
    <row r="23" spans="2:8">
      <c r="B23" s="3" t="s">
        <v>98</v>
      </c>
      <c r="C23" s="8"/>
      <c r="D23" s="3"/>
      <c r="E23" s="3"/>
      <c r="F23" s="10"/>
      <c r="G23" s="11"/>
      <c r="H23" s="11"/>
    </row>
    <row r="24" spans="2:8">
      <c r="B24" s="6" t="s">
        <v>99</v>
      </c>
      <c r="C24" s="6" t="s">
        <v>100</v>
      </c>
      <c r="D24" s="6" t="s">
        <v>98</v>
      </c>
      <c r="E24" s="6" t="s">
        <v>56</v>
      </c>
      <c r="F24" s="11" t="s">
        <v>101</v>
      </c>
      <c r="G24" s="11"/>
      <c r="H24" s="11" t="s">
        <v>58</v>
      </c>
    </row>
    <row r="25" spans="2:8">
      <c r="B25" s="6" t="s">
        <v>102</v>
      </c>
      <c r="C25" s="7" t="s">
        <v>103</v>
      </c>
      <c r="D25" s="6" t="s">
        <v>98</v>
      </c>
      <c r="E25" s="6" t="s">
        <v>56</v>
      </c>
      <c r="F25" s="11" t="s">
        <v>104</v>
      </c>
      <c r="G25" s="11"/>
      <c r="H25" s="11" t="s">
        <v>58</v>
      </c>
    </row>
    <row r="26" spans="2:8">
      <c r="B26" s="6" t="s">
        <v>33</v>
      </c>
      <c r="C26" s="7" t="s">
        <v>105</v>
      </c>
      <c r="D26" s="6" t="s">
        <v>98</v>
      </c>
      <c r="E26" s="6" t="s">
        <v>56</v>
      </c>
      <c r="F26" s="11" t="s">
        <v>106</v>
      </c>
      <c r="G26" s="11"/>
      <c r="H26" s="11" t="s">
        <v>58</v>
      </c>
    </row>
    <row r="27" spans="2:8">
      <c r="B27" s="6" t="s">
        <v>37</v>
      </c>
      <c r="C27" s="7" t="s">
        <v>107</v>
      </c>
      <c r="D27" s="6" t="s">
        <v>98</v>
      </c>
      <c r="E27" s="6" t="s">
        <v>56</v>
      </c>
      <c r="F27" s="11" t="s">
        <v>108</v>
      </c>
      <c r="G27" s="11"/>
      <c r="H27" s="11" t="s">
        <v>58</v>
      </c>
    </row>
    <row r="28" spans="2:8">
      <c r="B28" s="6" t="s">
        <v>31</v>
      </c>
      <c r="C28" s="7" t="s">
        <v>109</v>
      </c>
      <c r="D28" s="6" t="s">
        <v>98</v>
      </c>
      <c r="E28" s="6" t="s">
        <v>56</v>
      </c>
      <c r="F28" s="11" t="s">
        <v>110</v>
      </c>
      <c r="G28" s="11"/>
      <c r="H28" s="11" t="s">
        <v>58</v>
      </c>
    </row>
    <row r="29" spans="2:8">
      <c r="B29" s="6" t="s">
        <v>35</v>
      </c>
      <c r="C29" s="7" t="s">
        <v>111</v>
      </c>
      <c r="D29" s="6" t="s">
        <v>98</v>
      </c>
      <c r="E29" s="6" t="s">
        <v>56</v>
      </c>
      <c r="F29" s="11" t="s">
        <v>112</v>
      </c>
      <c r="G29" s="11"/>
      <c r="H29" s="11" t="s">
        <v>58</v>
      </c>
    </row>
    <row r="30" spans="2:8">
      <c r="B30" s="6" t="s">
        <v>113</v>
      </c>
      <c r="C30" s="7" t="s">
        <v>114</v>
      </c>
      <c r="D30" s="6" t="s">
        <v>98</v>
      </c>
      <c r="E30" s="6" t="s">
        <v>56</v>
      </c>
      <c r="F30" s="11" t="s">
        <v>115</v>
      </c>
      <c r="G30" s="11"/>
      <c r="H30" s="11" t="s">
        <v>58</v>
      </c>
    </row>
    <row r="31" spans="2:8">
      <c r="B31" s="9"/>
      <c r="C31" s="7"/>
      <c r="D31" s="9"/>
      <c r="E31" s="9"/>
      <c r="F31" s="12"/>
      <c r="G31" s="11"/>
      <c r="H31" s="11"/>
    </row>
    <row r="32" spans="2:8">
      <c r="B32" s="9"/>
      <c r="C32" s="7"/>
      <c r="D32" s="9"/>
      <c r="E32" s="9"/>
      <c r="F32" s="12"/>
      <c r="G32" s="13"/>
      <c r="H32" s="11"/>
    </row>
  </sheetData>
  <mergeCells count="1">
    <mergeCell ref="B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FBU-澳洲谷仓开票模板</vt:lpstr>
      <vt:lpstr>字段取值规则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Lq  </cp:lastModifiedBy>
  <dcterms:created xsi:type="dcterms:W3CDTF">2026-07-11T19:43:00Z</dcterms:created>
  <dcterms:modified xsi:type="dcterms:W3CDTF">2026-07-15T10:50:30Z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CF16E091322D75D0A97B506A7E49519E_42</vt:lpwstr>
  </property>
</Properties>
</file>