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Desktop\"/>
    </mc:Choice>
  </mc:AlternateContent>
  <xr:revisionPtr revIDLastSave="0" documentId="8_{E733EE74-FE46-474B-9086-821226789E14}" xr6:coauthVersionLast="47" xr6:coauthVersionMax="47" xr10:uidLastSave="{00000000-0000-0000-0000-000000000000}"/>
  <bookViews>
    <workbookView xWindow="-110" yWindow="-110" windowWidth="19420" windowHeight="115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<sst xmlns="http://schemas.openxmlformats.org/spreadsheetml/2006/main" count="244" uniqueCount="101">
  <si>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</si>
  <si>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</si>
  <si>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</si>
  <si>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</si>
  <si>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</si>
  <si>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</si>
  <si>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</si>
  <si>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</si>
  <si>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</si>
  <si>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</si>
  <si>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</si>
  <si>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</si>
  <si>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</si>
  <si>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</si>
  <si>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</si>
  <si>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</si>
  <si>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</si>
  <si>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</si>
  <si>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</si>
  <si>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</si>
  <si>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</si>
  <si>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</si>
  <si>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t>
  </si>
  <si>
    <t xml:space="preserve"> '456736'</t>
  </si>
  <si>
    <t xml:space="preserve"> '2147483648'</t>
  </si>
  <si>
    <t xml:space="preserve"> ''</t>
  </si>
  <si>
    <t xml:space="preserve"> ' '</t>
  </si>
  <si>
    <t xml:space="preserve"> 'Hello','World'</t>
  </si>
  <si>
    <t xml:space="preserve"> 'HelloWorld'</t>
  </si>
  <si>
    <t>HelloWorld'</t>
  </si>
  <si>
    <t xml:space="preserve">  '\n '</t>
  </si>
  <si>
    <t xml:space="preserve"> '\n '</t>
  </si>
  <si>
    <t xml:space="preserve"> 'Hello World', 5</t>
  </si>
  <si>
    <t xml:space="preserve"> 'o'</t>
  </si>
  <si>
    <t xml:space="preserve"> 'tree',5</t>
  </si>
  <si>
    <t xml:space="preserve"> 'e'</t>
  </si>
  <si>
    <t xml:space="preserve"> 'e' (character at 3rd pos)</t>
  </si>
  <si>
    <t xml:space="preserve"> 'a' </t>
  </si>
  <si>
    <t xml:space="preserve"> 'p'</t>
  </si>
  <si>
    <t xml:space="preserve"> ''  , ''</t>
  </si>
  <si>
    <t xml:space="preserve"> '\n'  ,  ' '</t>
  </si>
  <si>
    <t xml:space="preserve"> 'Hello, how are you?'</t>
  </si>
  <si>
    <t xml:space="preserve"> 'Hello, '                                  'how'                                      'are'                                     'you?'                </t>
  </si>
  <si>
    <t xml:space="preserve"> '     hello     '</t>
  </si>
  <si>
    <t xml:space="preserve"> 'hello'</t>
  </si>
  <si>
    <t xml:space="preserve"> '     '                                   'hello'                                         '     '</t>
  </si>
  <si>
    <t xml:space="preserve"> '@123'                              'Good'                               'mORninG'                           'Have'                                       'a'                                         'nice'                                    'day!'</t>
  </si>
  <si>
    <t xml:space="preserve"> '@123 Good mORninG      Have a nice day!'</t>
  </si>
  <si>
    <t xml:space="preserve"> '@123'                              'Good'                           'mORninG'                                  '      '                                        'Have'                                            'a'                                               'nice'                                         'day!'</t>
  </si>
  <si>
    <t>FAIL</t>
  </si>
  <si>
    <t>PASS</t>
  </si>
  <si>
    <t>Since the entered number is beyond the 32-bit max value, the output displayed is the max value of the 32-bit integer(i.e 2147483647)</t>
  </si>
  <si>
    <t>The positon passed represents the index of the individual characters of the string</t>
  </si>
  <si>
    <t>Tested by: Chelsey Tharayil Moni, Mariya Thomas
21/11/2023</t>
  </si>
  <si>
    <t xml:space="preserve"> '2147483648.5678'</t>
  </si>
  <si>
    <t xml:space="preserve"> 'Hello' string is less than 'World'</t>
  </si>
  <si>
    <t>'  ' is equal to '  '</t>
  </si>
  <si>
    <t>'  ' , '  '</t>
  </si>
  <si>
    <t>' string is less than '  '</t>
  </si>
  <si>
    <t>'apple',1</t>
  </si>
  <si>
    <t>'apple'</t>
  </si>
  <si>
    <t>The length of 'apple' is 5 characters</t>
  </si>
  <si>
    <t xml:space="preserve"> 'Hello World'</t>
  </si>
  <si>
    <t>The length of 'Hello World' is 11 characters</t>
  </si>
  <si>
    <t>'Switzerland      '</t>
  </si>
  <si>
    <t>The length of 'Switzerland      ' is 17 characters</t>
  </si>
  <si>
    <t xml:space="preserve"> 'hello. .'</t>
  </si>
  <si>
    <t xml:space="preserve">Sentence #1 is 'hello'                     Sentence #2 is ' '   </t>
  </si>
  <si>
    <t xml:space="preserve">Sentence #1 is 'hello.'                     Sentence #2 is ' .'   </t>
  </si>
  <si>
    <t xml:space="preserve"> 'Hello.how.are.you?'</t>
  </si>
  <si>
    <t>Sentence #1 is 'Hello'                     Sentence #2 is 'how'            Sentence #3 is  'are'           Sentence #4 is  'you?'</t>
  </si>
  <si>
    <t xml:space="preserve">Sentence #1 is '  ' </t>
  </si>
  <si>
    <r>
      <t>Sentence #1 is '</t>
    </r>
    <r>
      <rPr>
        <b/>
        <sz val="10"/>
        <rFont val="Arial"/>
        <family val="2"/>
      </rPr>
      <t>.</t>
    </r>
    <r>
      <rPr>
        <sz val="10"/>
        <rFont val="Arial"/>
      </rPr>
      <t xml:space="preserve">  '        </t>
    </r>
  </si>
  <si>
    <r>
      <rPr>
        <b/>
        <sz val="10"/>
        <rFont val="Arial"/>
        <family val="2"/>
      </rPr>
      <t>'..  ..</t>
    </r>
    <r>
      <rPr>
        <sz val="10"/>
        <rFont val="Arial"/>
      </rPr>
      <t>'</t>
    </r>
  </si>
  <si>
    <t>'23.566'</t>
  </si>
  <si>
    <t>23.566000 .</t>
  </si>
  <si>
    <t xml:space="preserve"> 2147483648.567800 .</t>
  </si>
  <si>
    <t xml:space="preserve">.(dot)' is the delimeter so it not considered as a character of the string </t>
  </si>
  <si>
    <t>Chelsey Tharayil Moni   Mariya Thomas                           (5/12/2023)</t>
  </si>
  <si>
    <t xml:space="preserve">  '456.899'</t>
  </si>
  <si>
    <t xml:space="preserve">  '94873862743897'</t>
  </si>
  <si>
    <t>94873862743897 .</t>
  </si>
  <si>
    <t xml:space="preserve">  '345567893893234'</t>
  </si>
  <si>
    <t xml:space="preserve"> 345567893893234 .</t>
  </si>
  <si>
    <t>.  -2147483648</t>
  </si>
  <si>
    <t>The max long type value in c is 2147483647</t>
  </si>
  <si>
    <t>The min long type value in c is 2147483647</t>
  </si>
  <si>
    <t xml:space="preserve"> 'world,'wo'</t>
  </si>
  <si>
    <t xml:space="preserve"> 'wo' found at 0 position</t>
  </si>
  <si>
    <t xml:space="preserve"> 'hello world', ' w'</t>
  </si>
  <si>
    <t xml:space="preserve"> '  w' found at 5 position</t>
  </si>
  <si>
    <t xml:space="preserve"> '                 ', '  '</t>
  </si>
  <si>
    <t xml:space="preserve">  '   ' found at 0 position</t>
  </si>
  <si>
    <t xml:space="preserve"> '  '</t>
  </si>
  <si>
    <t>New destination string is '  '     Detsination string is reset to empty</t>
  </si>
  <si>
    <t xml:space="preserve"> 'Hello'</t>
  </si>
  <si>
    <t>New destination string is '  '     Destination string is reset to empty</t>
  </si>
  <si>
    <t>New destination string is 'Hello'     Destination string is reset to empty</t>
  </si>
  <si>
    <t xml:space="preserve">  'Welcome to Canada!!!!'</t>
  </si>
  <si>
    <t>New destination string is 'Welcome to Canada!!!!'     Destination string is reset to empty</t>
  </si>
  <si>
    <t>Mariya Thomas, Chelsey Tharayil Moni ,Taran Virk, Harshit Guglani, Ali Khorram                 (12/12/2023)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</si>
</sst>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6" xfId="0" quotePrefix="1" applyFont="1" applyBorder="1" applyAlignment="1">
      <alignment horizontal="center" vertical="top" wrapText="1"/>
    </xf>
    <xf numFmtId="0" fontId="0" fillId="0" borderId="7" xfId="0"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wrapText="1"/>
    </xf>
    <xf numFmtId="0" fontId="0" fillId="0" borderId="7" xfId="0" quotePrefix="1" applyBorder="1" applyAlignment="1">
      <alignment horizontal="center" vertical="top" wrapText="1"/>
    </xf>
    <xf numFmtId="0" fontId="0" fillId="0" borderId="1" xfId="0" quotePrefix="1" applyBorder="1" applyAlignment="1">
      <alignment horizontal="center" vertical="top" wrapText="1"/>
    </xf>
    <xf numFmtId="0" fontId="6" fillId="0" borderId="17" xfId="0" quotePrefix="1" applyFont="1" applyBorder="1" applyAlignment="1">
      <alignment horizontal="center" vertical="top" wrapText="1"/>
    </xf>
    <xf numFmtId="0" fontId="0" fillId="0" borderId="7" xfId="0" quotePrefix="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0" fillId="0" borderId="1" xfId="0" quotePrefix="1" applyBorder="1" applyAlignment="1">
      <alignment horizontal="center" vertical="center" wrapText="1"/>
    </xf>
    <xf numFmtId="14" fontId="17" fillId="7" borderId="14" xfId="0" applyNumberFormat="1" applyFont="1" applyFill="1" applyBorder="1" applyAlignment="1">
      <alignment horizontal="center" wrapText="1"/>
    </xf>
    <xf numFmtId="0" fontId="1" fillId="4" borderId="16"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0" fillId="0" borderId="2" xfId="0" applyBorder="1" applyAlignment="1">
      <alignment wrapText="1"/>
    </xf>
    <xf numFmtId="0" fontId="6" fillId="0" borderId="7" xfId="0" quotePrefix="1" applyFont="1" applyBorder="1" applyAlignment="1">
      <alignment horizontal="center" vertical="top" wrapText="1"/>
    </xf>
    <xf numFmtId="0" fontId="6" fillId="0" borderId="1" xfId="0" quotePrefix="1" applyFont="1" applyBorder="1" applyAlignment="1">
      <alignment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1" zoomScale="84" workbookViewId="0">
      <selection activeCell="I30" sqref="I30"/>
    </sheetView>
  </sheetViews>
  <sheetFormatPr defaultRowHeight="12.5" x14ac:dyDescent="0.25"/>
  <cols>
    <col min="1" max="1" width="14.26953125" customWidth="1"/>
    <col min="2" max="2" width="20.54296875" style="4" customWidth="1"/>
    <col min="3" max="3" width="29.453125" style="25" customWidth="1"/>
    <col min="4" max="4" width="27.26953125" style="25" customWidth="1"/>
    <col min="5" max="5" width="26.6328125" style="29" customWidth="1"/>
    <col min="6" max="6" width="10.26953125" style="5" customWidth="1"/>
    <col min="7" max="7" width="28.7265625" style="3" bestFit="1" customWidth="1"/>
  </cols>
  <sheetData>
    <row r="1" spans="1:9" ht="26.25" customHeight="1" thickBot="1" x14ac:dyDescent="0.3">
      <c r="A1" s="19" t="s">
        <v>1</v>
      </c>
      <c r="B1" s="12" t="str" cm="1">
        <f t="array" aca="1" ref="B1" ca="1">MID(CELL("filename",A1),FIND("]",CELL("filename",A1))+1,255)</f>
        <v>main</v>
      </c>
      <c r="C1" s="46" t="s">
        <v>14</v>
      </c>
      <c r="D1" s="47"/>
      <c r="E1" s="47"/>
      <c r="F1" s="47"/>
      <c r="G1" s="47"/>
    </row>
    <row r="2" spans="1:9" s="5" customFormat="1" ht="47.5" customHeight="1" thickBot="1" x14ac:dyDescent="0.35">
      <c r="A2" s="44" t="s">
        <v>16</v>
      </c>
      <c r="B2" s="45"/>
      <c r="C2" s="45"/>
      <c r="D2" s="45"/>
      <c r="E2" s="45"/>
      <c r="F2" s="18" t="s">
        <v>2</v>
      </c>
      <c r="G2" s="37" t="s">
        <v>53</v>
      </c>
    </row>
    <row r="3" spans="1:9" ht="26.5" thickBot="1" x14ac:dyDescent="0.35">
      <c r="A3" s="15" t="s">
        <v>9</v>
      </c>
      <c r="B3" s="16" t="s">
        <v>8</v>
      </c>
      <c r="C3" s="17" t="s">
        <v>7</v>
      </c>
      <c r="D3" s="17" t="s">
        <v>13</v>
      </c>
      <c r="E3" s="17" t="s">
        <v>12</v>
      </c>
      <c r="F3" s="6" t="s">
        <v>11</v>
      </c>
      <c r="G3" s="38" t="s">
        <v>0</v>
      </c>
      <c r="H3" s="14"/>
    </row>
    <row r="4" spans="1:9" ht="15.5" x14ac:dyDescent="0.3">
      <c r="A4" s="9" t="s">
        <v>6</v>
      </c>
      <c r="B4" s="8" t="s">
        <v>19</v>
      </c>
      <c r="C4" s="20" t="s">
        <v>59</v>
      </c>
      <c r="D4" s="23" t="s">
        <v>37</v>
      </c>
      <c r="E4" s="32" t="s">
        <v>38</v>
      </c>
      <c r="F4" s="11" t="s">
        <v>49</v>
      </c>
      <c r="G4" s="39"/>
      <c r="H4" s="14" t="s">
        <v>15</v>
      </c>
      <c r="I4" s="2"/>
    </row>
    <row r="5" spans="1:9" ht="46.5" customHeight="1" x14ac:dyDescent="0.3">
      <c r="A5" s="9" t="s">
        <v>6</v>
      </c>
      <c r="B5" s="8" t="s">
        <v>20</v>
      </c>
      <c r="C5" s="33" t="s">
        <v>32</v>
      </c>
      <c r="D5" s="33" t="s">
        <v>33</v>
      </c>
      <c r="E5" s="36" t="s">
        <v>26</v>
      </c>
      <c r="F5" s="10" t="s">
        <v>49</v>
      </c>
      <c r="G5" s="39" t="s">
        <v>52</v>
      </c>
      <c r="H5" t="str">
        <f>$H$4</f>
        <v>These test cases should come from the module test cases</v>
      </c>
      <c r="I5" s="2"/>
    </row>
    <row r="6" spans="1:9" ht="15.5" x14ac:dyDescent="0.25">
      <c r="A6" s="9" t="s">
        <v>6</v>
      </c>
      <c r="B6" s="8" t="s">
        <v>21</v>
      </c>
      <c r="C6" s="21" t="s">
        <v>34</v>
      </c>
      <c r="D6" s="21" t="s">
        <v>35</v>
      </c>
      <c r="E6" s="26" t="s">
        <v>36</v>
      </c>
      <c r="F6" s="10" t="s">
        <v>50</v>
      </c>
      <c r="G6" s="39"/>
      <c r="H6" t="str">
        <f t="shared" ref="H6:H15" si="0">$H$4</f>
        <v>These test cases should come from the module test cases</v>
      </c>
      <c r="I6" s="1"/>
    </row>
    <row r="7" spans="1:9" ht="15.5" x14ac:dyDescent="0.25">
      <c r="A7" s="9" t="s">
        <v>5</v>
      </c>
      <c r="B7" s="8" t="s">
        <v>19</v>
      </c>
      <c r="C7" s="21" t="s">
        <v>39</v>
      </c>
      <c r="D7" s="30" t="s">
        <v>25</v>
      </c>
      <c r="E7" s="26" t="s">
        <v>25</v>
      </c>
      <c r="F7" s="10" t="s">
        <v>50</v>
      </c>
      <c r="G7" s="39"/>
      <c r="H7" t="str">
        <f t="shared" si="0"/>
        <v>These test cases should come from the module test cases</v>
      </c>
      <c r="I7" s="1"/>
    </row>
    <row r="8" spans="1:9" ht="15.5" x14ac:dyDescent="0.25">
      <c r="A8" s="9" t="s">
        <v>5</v>
      </c>
      <c r="B8" s="8" t="s">
        <v>20</v>
      </c>
      <c r="C8" s="21" t="s">
        <v>27</v>
      </c>
      <c r="D8" s="21" t="s">
        <v>28</v>
      </c>
      <c r="E8" s="31" t="s">
        <v>29</v>
      </c>
      <c r="F8" s="10" t="s">
        <v>50</v>
      </c>
      <c r="G8" s="39"/>
      <c r="H8" t="str">
        <f t="shared" si="0"/>
        <v>These test cases should come from the module test cases</v>
      </c>
      <c r="I8" s="1"/>
    </row>
    <row r="9" spans="1:9" ht="15.5" x14ac:dyDescent="0.25">
      <c r="A9" s="9" t="s">
        <v>5</v>
      </c>
      <c r="B9" s="8" t="s">
        <v>21</v>
      </c>
      <c r="C9" s="21" t="s">
        <v>40</v>
      </c>
      <c r="D9" s="21" t="s">
        <v>30</v>
      </c>
      <c r="E9" s="31" t="s">
        <v>31</v>
      </c>
      <c r="F9" s="10" t="s">
        <v>50</v>
      </c>
      <c r="G9" s="39"/>
      <c r="H9" t="str">
        <f t="shared" si="0"/>
        <v>These test cases should come from the module test cases</v>
      </c>
      <c r="I9" s="1"/>
    </row>
    <row r="10" spans="1:9" ht="37.5" x14ac:dyDescent="0.25">
      <c r="A10" s="9" t="s">
        <v>4</v>
      </c>
      <c r="B10" s="8" t="s">
        <v>19</v>
      </c>
      <c r="C10" s="33" t="s">
        <v>43</v>
      </c>
      <c r="D10" s="30" t="s">
        <v>45</v>
      </c>
      <c r="E10" s="33" t="s">
        <v>44</v>
      </c>
      <c r="F10" s="10" t="s">
        <v>49</v>
      </c>
      <c r="G10" s="39"/>
      <c r="H10" t="str">
        <f t="shared" si="0"/>
        <v>These test cases should come from the module test cases</v>
      </c>
      <c r="I10" s="1"/>
    </row>
    <row r="11" spans="1:9" ht="55" customHeight="1" x14ac:dyDescent="0.25">
      <c r="A11" s="9" t="s">
        <v>4</v>
      </c>
      <c r="B11" s="8" t="s">
        <v>20</v>
      </c>
      <c r="C11" s="33" t="s">
        <v>41</v>
      </c>
      <c r="D11" s="30" t="s">
        <v>42</v>
      </c>
      <c r="E11" s="30" t="s">
        <v>42</v>
      </c>
      <c r="F11" s="10" t="s">
        <v>50</v>
      </c>
      <c r="G11" s="39"/>
      <c r="H11" t="str">
        <f t="shared" si="0"/>
        <v>These test cases should come from the module test cases</v>
      </c>
      <c r="I11" s="1"/>
    </row>
    <row r="12" spans="1:9" ht="107" customHeight="1" x14ac:dyDescent="0.3">
      <c r="A12" s="9" t="s">
        <v>4</v>
      </c>
      <c r="B12" s="8" t="s">
        <v>21</v>
      </c>
      <c r="C12" s="35" t="s">
        <v>47</v>
      </c>
      <c r="D12" s="35" t="s">
        <v>48</v>
      </c>
      <c r="E12" s="34" t="s">
        <v>46</v>
      </c>
      <c r="F12" s="10" t="s">
        <v>49</v>
      </c>
      <c r="G12" s="39"/>
      <c r="H12" t="str">
        <f t="shared" si="0"/>
        <v>These test cases should come from the module test cases</v>
      </c>
      <c r="I12" s="2"/>
    </row>
    <row r="13" spans="1:9" ht="15.5" x14ac:dyDescent="0.3">
      <c r="A13" s="9" t="s">
        <v>3</v>
      </c>
      <c r="B13" s="8" t="s">
        <v>19</v>
      </c>
      <c r="C13" s="22" t="s">
        <v>22</v>
      </c>
      <c r="D13" s="21">
        <v>0</v>
      </c>
      <c r="E13" s="27">
        <v>0</v>
      </c>
      <c r="F13" s="10" t="s">
        <v>50</v>
      </c>
      <c r="G13" s="39"/>
      <c r="H13" t="str">
        <f t="shared" si="0"/>
        <v>These test cases should come from the module test cases</v>
      </c>
      <c r="I13" s="2"/>
    </row>
    <row r="14" spans="1:9" ht="15.5" x14ac:dyDescent="0.3">
      <c r="A14" s="9" t="s">
        <v>3</v>
      </c>
      <c r="B14" s="8" t="s">
        <v>20</v>
      </c>
      <c r="C14" s="23" t="s">
        <v>23</v>
      </c>
      <c r="D14" s="23">
        <v>456736</v>
      </c>
      <c r="E14" s="27">
        <v>456736</v>
      </c>
      <c r="F14" s="10" t="s">
        <v>50</v>
      </c>
      <c r="G14" s="40"/>
      <c r="H14" t="str">
        <f t="shared" si="0"/>
        <v>These test cases should come from the module test cases</v>
      </c>
      <c r="I14" s="2"/>
    </row>
    <row r="15" spans="1:9" ht="70" customHeight="1" thickBot="1" x14ac:dyDescent="0.35">
      <c r="A15" s="9" t="s">
        <v>3</v>
      </c>
      <c r="B15" s="8" t="s">
        <v>21</v>
      </c>
      <c r="C15" s="23" t="s">
        <v>24</v>
      </c>
      <c r="D15" s="23">
        <v>2147483648</v>
      </c>
      <c r="E15" s="27">
        <v>2147483647</v>
      </c>
      <c r="F15" s="10" t="s">
        <v>49</v>
      </c>
      <c r="G15" s="40" t="s">
        <v>51</v>
      </c>
      <c r="H15" t="str">
        <f t="shared" si="0"/>
        <v>These test cases should come from the module test cases</v>
      </c>
      <c r="I15" s="2"/>
    </row>
    <row r="16" spans="1:9" s="5" customFormat="1" ht="43.5" customHeight="1" thickBot="1" x14ac:dyDescent="0.35">
      <c r="A16" s="44" t="s">
        <v>17</v>
      </c>
      <c r="B16" s="45"/>
      <c r="C16" s="45"/>
      <c r="D16" s="45"/>
      <c r="E16" s="45"/>
      <c r="F16" s="18" t="s">
        <v>2</v>
      </c>
      <c r="G16" s="37" t="s">
        <v>78</v>
      </c>
    </row>
    <row r="17" spans="1:9" ht="26.5" thickBot="1" x14ac:dyDescent="0.35">
      <c r="A17" s="15" t="s">
        <v>9</v>
      </c>
      <c r="B17" s="16" t="s">
        <v>8</v>
      </c>
      <c r="C17" s="17" t="s">
        <v>7</v>
      </c>
      <c r="D17" s="17" t="s">
        <v>13</v>
      </c>
      <c r="E17" s="17" t="s">
        <v>12</v>
      </c>
      <c r="F17" s="6" t="s">
        <v>11</v>
      </c>
      <c r="G17" s="38" t="s">
        <v>0</v>
      </c>
    </row>
    <row r="18" spans="1:9" ht="25" x14ac:dyDescent="0.3">
      <c r="A18" s="9" t="s">
        <v>6</v>
      </c>
      <c r="B18" s="8" t="s">
        <v>19</v>
      </c>
      <c r="C18" s="20" t="s">
        <v>60</v>
      </c>
      <c r="D18" s="21" t="s">
        <v>61</v>
      </c>
      <c r="E18" s="21" t="s">
        <v>61</v>
      </c>
      <c r="F18" s="10" t="s">
        <v>50</v>
      </c>
      <c r="G18" s="39"/>
      <c r="I18" s="2"/>
    </row>
    <row r="19" spans="1:9" ht="25" x14ac:dyDescent="0.3">
      <c r="A19" s="9" t="s">
        <v>6</v>
      </c>
      <c r="B19" s="8" t="s">
        <v>20</v>
      </c>
      <c r="C19" s="33" t="s">
        <v>62</v>
      </c>
      <c r="D19" s="21" t="s">
        <v>63</v>
      </c>
      <c r="E19" s="21" t="s">
        <v>63</v>
      </c>
      <c r="F19" s="10" t="s">
        <v>50</v>
      </c>
      <c r="G19" s="39"/>
      <c r="I19" s="2"/>
    </row>
    <row r="20" spans="1:9" ht="25" x14ac:dyDescent="0.25">
      <c r="A20" s="9" t="s">
        <v>6</v>
      </c>
      <c r="B20" s="8" t="s">
        <v>21</v>
      </c>
      <c r="C20" s="30" t="s">
        <v>64</v>
      </c>
      <c r="D20" s="21" t="s">
        <v>65</v>
      </c>
      <c r="E20" s="21" t="s">
        <v>65</v>
      </c>
      <c r="F20" s="10" t="s">
        <v>50</v>
      </c>
      <c r="G20" s="39"/>
      <c r="I20" s="1"/>
    </row>
    <row r="21" spans="1:9" ht="15.5" x14ac:dyDescent="0.25">
      <c r="A21" s="9" t="s">
        <v>5</v>
      </c>
      <c r="B21" s="8" t="s">
        <v>19</v>
      </c>
      <c r="C21" s="30" t="s">
        <v>57</v>
      </c>
      <c r="D21" s="30" t="s">
        <v>56</v>
      </c>
      <c r="E21" s="30" t="s">
        <v>56</v>
      </c>
      <c r="F21" s="10" t="s">
        <v>50</v>
      </c>
      <c r="G21" s="39"/>
      <c r="I21" s="1"/>
    </row>
    <row r="22" spans="1:9" ht="25" x14ac:dyDescent="0.25">
      <c r="A22" s="9" t="s">
        <v>5</v>
      </c>
      <c r="B22" s="8" t="s">
        <v>20</v>
      </c>
      <c r="C22" s="21" t="s">
        <v>27</v>
      </c>
      <c r="D22" s="21" t="s">
        <v>55</v>
      </c>
      <c r="E22" s="21" t="s">
        <v>55</v>
      </c>
      <c r="F22" s="10" t="s">
        <v>50</v>
      </c>
      <c r="G22" s="39"/>
      <c r="I22" s="1"/>
    </row>
    <row r="23" spans="1:9" ht="15.5" x14ac:dyDescent="0.25">
      <c r="A23" s="9" t="s">
        <v>5</v>
      </c>
      <c r="B23" s="8" t="s">
        <v>21</v>
      </c>
      <c r="C23" s="21" t="s">
        <v>40</v>
      </c>
      <c r="D23" s="30" t="s">
        <v>58</v>
      </c>
      <c r="E23" s="30" t="s">
        <v>58</v>
      </c>
      <c r="F23" s="10" t="s">
        <v>50</v>
      </c>
      <c r="G23" s="39"/>
      <c r="I23" s="1"/>
    </row>
    <row r="24" spans="1:9" ht="48.5" customHeight="1" x14ac:dyDescent="0.25">
      <c r="A24" s="9" t="s">
        <v>4</v>
      </c>
      <c r="B24" s="8" t="s">
        <v>19</v>
      </c>
      <c r="C24" s="33" t="s">
        <v>66</v>
      </c>
      <c r="D24" s="21" t="s">
        <v>68</v>
      </c>
      <c r="E24" s="21" t="s">
        <v>67</v>
      </c>
      <c r="F24" s="10" t="s">
        <v>49</v>
      </c>
      <c r="G24" s="43" t="s">
        <v>77</v>
      </c>
      <c r="I24" s="1"/>
    </row>
    <row r="25" spans="1:9" ht="55.5" customHeight="1" x14ac:dyDescent="0.25">
      <c r="A25" s="9" t="s">
        <v>4</v>
      </c>
      <c r="B25" s="8" t="s">
        <v>20</v>
      </c>
      <c r="C25" s="33" t="s">
        <v>69</v>
      </c>
      <c r="D25" s="21" t="s">
        <v>70</v>
      </c>
      <c r="E25" s="21" t="s">
        <v>70</v>
      </c>
      <c r="F25" s="10" t="s">
        <v>50</v>
      </c>
      <c r="G25" s="39"/>
      <c r="I25" s="1"/>
    </row>
    <row r="26" spans="1:9" ht="15.5" x14ac:dyDescent="0.3">
      <c r="A26" s="9" t="s">
        <v>4</v>
      </c>
      <c r="B26" s="8" t="s">
        <v>21</v>
      </c>
      <c r="C26" s="42" t="s">
        <v>73</v>
      </c>
      <c r="D26" s="22" t="s">
        <v>72</v>
      </c>
      <c r="E26" s="21" t="s">
        <v>71</v>
      </c>
      <c r="F26" s="10" t="s">
        <v>49</v>
      </c>
      <c r="G26" s="39"/>
      <c r="I26" s="2"/>
    </row>
    <row r="27" spans="1:9" ht="15.5" x14ac:dyDescent="0.3">
      <c r="A27" s="9" t="s">
        <v>3</v>
      </c>
      <c r="B27" s="8" t="s">
        <v>19</v>
      </c>
      <c r="C27" s="22" t="s">
        <v>22</v>
      </c>
      <c r="D27" s="21">
        <v>0</v>
      </c>
      <c r="E27" s="21">
        <v>0</v>
      </c>
      <c r="F27" s="10" t="s">
        <v>50</v>
      </c>
      <c r="G27" s="39"/>
      <c r="I27" s="2"/>
    </row>
    <row r="28" spans="1:9" ht="15.5" x14ac:dyDescent="0.25">
      <c r="A28" s="9" t="s">
        <v>3</v>
      </c>
      <c r="B28" s="8" t="s">
        <v>20</v>
      </c>
      <c r="C28" s="42" t="s">
        <v>74</v>
      </c>
      <c r="D28" s="22" t="s">
        <v>75</v>
      </c>
      <c r="E28" s="22" t="s">
        <v>75</v>
      </c>
      <c r="F28" s="10" t="s">
        <v>50</v>
      </c>
      <c r="G28" s="39"/>
      <c r="I28" s="1"/>
    </row>
    <row r="29" spans="1:9" ht="16" thickBot="1" x14ac:dyDescent="0.3">
      <c r="A29" s="9" t="s">
        <v>3</v>
      </c>
      <c r="B29" s="8" t="s">
        <v>21</v>
      </c>
      <c r="C29" s="23" t="s">
        <v>54</v>
      </c>
      <c r="D29" s="23" t="s">
        <v>76</v>
      </c>
      <c r="E29" s="23" t="s">
        <v>76</v>
      </c>
      <c r="F29" s="10" t="s">
        <v>50</v>
      </c>
      <c r="G29" s="39"/>
      <c r="I29" s="1"/>
    </row>
    <row r="30" spans="1:9" s="5" customFormat="1" ht="52" customHeight="1" thickBot="1" x14ac:dyDescent="0.35">
      <c r="A30" s="44" t="s">
        <v>18</v>
      </c>
      <c r="B30" s="45"/>
      <c r="C30" s="45"/>
      <c r="D30" s="45"/>
      <c r="E30" s="45"/>
      <c r="F30" s="18" t="s">
        <v>2</v>
      </c>
      <c r="G30" s="37" t="s">
        <v>100</v>
      </c>
    </row>
    <row r="31" spans="1:9" ht="26.5" thickBot="1" x14ac:dyDescent="0.35">
      <c r="A31" s="15" t="s">
        <v>9</v>
      </c>
      <c r="B31" s="16" t="s">
        <v>8</v>
      </c>
      <c r="C31" s="17" t="s">
        <v>7</v>
      </c>
      <c r="D31" s="17" t="s">
        <v>13</v>
      </c>
      <c r="E31" s="17" t="s">
        <v>12</v>
      </c>
      <c r="F31" s="6" t="s">
        <v>11</v>
      </c>
      <c r="G31" s="38" t="s">
        <v>0</v>
      </c>
    </row>
    <row r="32" spans="1:9" ht="37.5" x14ac:dyDescent="0.25">
      <c r="A32" s="9" t="s">
        <v>6</v>
      </c>
      <c r="B32" s="8" t="s">
        <v>19</v>
      </c>
      <c r="C32" s="21" t="s">
        <v>93</v>
      </c>
      <c r="D32" s="21" t="s">
        <v>96</v>
      </c>
      <c r="E32" s="21" t="s">
        <v>94</v>
      </c>
      <c r="F32" s="10" t="s">
        <v>50</v>
      </c>
      <c r="G32" s="39"/>
      <c r="I32" s="1"/>
    </row>
    <row r="33" spans="1:9" ht="37.5" x14ac:dyDescent="0.25">
      <c r="A33" s="9" t="s">
        <v>6</v>
      </c>
      <c r="B33" s="8" t="s">
        <v>20</v>
      </c>
      <c r="C33" s="21" t="s">
        <v>95</v>
      </c>
      <c r="D33" s="21" t="s">
        <v>97</v>
      </c>
      <c r="E33" s="21" t="s">
        <v>97</v>
      </c>
      <c r="F33" s="10" t="s">
        <v>50</v>
      </c>
      <c r="G33" s="39"/>
      <c r="I33" s="1"/>
    </row>
    <row r="34" spans="1:9" ht="50" x14ac:dyDescent="0.25">
      <c r="A34" s="9" t="s">
        <v>6</v>
      </c>
      <c r="B34" s="8" t="s">
        <v>21</v>
      </c>
      <c r="C34" s="21" t="s">
        <v>98</v>
      </c>
      <c r="D34" s="21" t="s">
        <v>99</v>
      </c>
      <c r="E34" s="21" t="s">
        <v>99</v>
      </c>
      <c r="F34" s="10" t="s">
        <v>50</v>
      </c>
      <c r="G34" s="39"/>
      <c r="I34" s="1"/>
    </row>
    <row r="35" spans="1:9" ht="15.5" x14ac:dyDescent="0.25">
      <c r="A35" s="9" t="s">
        <v>5</v>
      </c>
      <c r="B35" s="8" t="s">
        <v>19</v>
      </c>
      <c r="C35" s="21" t="s">
        <v>91</v>
      </c>
      <c r="D35" s="30" t="s">
        <v>92</v>
      </c>
      <c r="E35" s="30" t="s">
        <v>92</v>
      </c>
      <c r="F35" s="10" t="s">
        <v>50</v>
      </c>
      <c r="G35" s="39"/>
      <c r="I35" s="1"/>
    </row>
    <row r="36" spans="1:9" ht="15.5" x14ac:dyDescent="0.25">
      <c r="A36" s="9" t="s">
        <v>5</v>
      </c>
      <c r="B36" s="8" t="s">
        <v>20</v>
      </c>
      <c r="C36" s="30" t="s">
        <v>87</v>
      </c>
      <c r="D36" s="21" t="s">
        <v>88</v>
      </c>
      <c r="E36" s="21" t="s">
        <v>88</v>
      </c>
      <c r="F36" s="10" t="s">
        <v>50</v>
      </c>
      <c r="G36" s="39"/>
      <c r="I36" s="1"/>
    </row>
    <row r="37" spans="1:9" ht="15.5" x14ac:dyDescent="0.25">
      <c r="A37" s="9" t="s">
        <v>5</v>
      </c>
      <c r="B37" s="8" t="s">
        <v>21</v>
      </c>
      <c r="C37" s="21" t="s">
        <v>89</v>
      </c>
      <c r="D37" s="21" t="s">
        <v>90</v>
      </c>
      <c r="E37" s="21" t="s">
        <v>90</v>
      </c>
      <c r="F37" s="10" t="s">
        <v>50</v>
      </c>
      <c r="G37" s="39"/>
      <c r="I37" s="1"/>
    </row>
    <row r="38" spans="1:9" ht="42.5" customHeight="1" x14ac:dyDescent="0.25">
      <c r="A38" s="9" t="s">
        <v>4</v>
      </c>
      <c r="B38" s="8" t="s">
        <v>19</v>
      </c>
      <c r="C38" s="33" t="s">
        <v>66</v>
      </c>
      <c r="D38" s="21" t="s">
        <v>68</v>
      </c>
      <c r="E38" s="21" t="s">
        <v>67</v>
      </c>
      <c r="F38" s="10" t="s">
        <v>49</v>
      </c>
      <c r="G38" s="39"/>
      <c r="I38" s="1"/>
    </row>
    <row r="39" spans="1:9" ht="50" x14ac:dyDescent="0.25">
      <c r="A39" s="9" t="s">
        <v>4</v>
      </c>
      <c r="B39" s="8" t="s">
        <v>20</v>
      </c>
      <c r="C39" s="33" t="s">
        <v>69</v>
      </c>
      <c r="D39" s="21" t="s">
        <v>70</v>
      </c>
      <c r="E39" s="21" t="s">
        <v>70</v>
      </c>
      <c r="F39" s="10" t="s">
        <v>50</v>
      </c>
      <c r="G39" s="39"/>
      <c r="I39" s="1"/>
    </row>
    <row r="40" spans="1:9" ht="15.5" x14ac:dyDescent="0.25">
      <c r="A40" s="9" t="s">
        <v>4</v>
      </c>
      <c r="B40" s="8" t="s">
        <v>21</v>
      </c>
      <c r="C40" s="42" t="s">
        <v>73</v>
      </c>
      <c r="D40" s="22" t="s">
        <v>72</v>
      </c>
      <c r="E40" s="21" t="s">
        <v>71</v>
      </c>
      <c r="F40" s="10" t="s">
        <v>49</v>
      </c>
      <c r="G40" s="39"/>
      <c r="I40" s="1"/>
    </row>
    <row r="41" spans="1:9" ht="29" customHeight="1" thickBot="1" x14ac:dyDescent="0.3">
      <c r="A41" s="9" t="s">
        <v>3</v>
      </c>
      <c r="B41" s="8" t="s">
        <v>19</v>
      </c>
      <c r="C41" s="21" t="s">
        <v>82</v>
      </c>
      <c r="D41" s="21" t="s">
        <v>83</v>
      </c>
      <c r="E41" s="28" t="s">
        <v>84</v>
      </c>
      <c r="F41" s="10" t="s">
        <v>49</v>
      </c>
      <c r="G41" s="39" t="s">
        <v>86</v>
      </c>
      <c r="I41" s="1"/>
    </row>
    <row r="42" spans="1:9" ht="15.5" x14ac:dyDescent="0.25">
      <c r="A42" s="9" t="s">
        <v>3</v>
      </c>
      <c r="B42" s="8" t="s">
        <v>20</v>
      </c>
      <c r="C42" s="21" t="s">
        <v>79</v>
      </c>
      <c r="D42" s="21">
        <v>456</v>
      </c>
      <c r="E42" s="26">
        <v>456</v>
      </c>
      <c r="F42" s="10" t="s">
        <v>50</v>
      </c>
      <c r="G42" s="39"/>
      <c r="I42" s="1"/>
    </row>
    <row r="43" spans="1:9" ht="25.5" thickBot="1" x14ac:dyDescent="0.3">
      <c r="A43" s="9" t="s">
        <v>3</v>
      </c>
      <c r="B43" s="8" t="s">
        <v>21</v>
      </c>
      <c r="C43" s="24" t="s">
        <v>80</v>
      </c>
      <c r="D43" s="24" t="s">
        <v>81</v>
      </c>
      <c r="E43" s="28">
        <v>2147483647</v>
      </c>
      <c r="F43" s="7" t="s">
        <v>49</v>
      </c>
      <c r="G43" s="41" t="s">
        <v>85</v>
      </c>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Chelsey Moni</cp:lastModifiedBy>
  <cp:lastPrinted>2005-10-11T05:23:13Z</cp:lastPrinted>
  <dcterms:created xsi:type="dcterms:W3CDTF">1996-10-14T23:33:28Z</dcterms:created>
  <dcterms:modified xsi:type="dcterms:W3CDTF">2023-12-12T23:25:42Z</dcterms:modified>
</cp:coreProperties>
</file>